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3020" windowHeight="8175" activeTab="2"/>
  </bookViews>
  <sheets>
    <sheet name="2008年(47筆)" sheetId="1" r:id="rId1"/>
    <sheet name="2014年(58筆58冊)+5筆" sheetId="2" r:id="rId2"/>
    <sheet name="2014年(60筆.冊)+擴充5" sheetId="3" r:id="rId3"/>
    <sheet name="2015年(68筆68冊)+6筆" sheetId="4" r:id="rId4"/>
  </sheets>
  <definedNames/>
  <calcPr fullCalcOnLoad="1"/>
</workbook>
</file>

<file path=xl/sharedStrings.xml><?xml version="1.0" encoding="utf-8"?>
<sst xmlns="http://schemas.openxmlformats.org/spreadsheetml/2006/main" count="2594" uniqueCount="1293">
  <si>
    <t>Arts Based Research</t>
  </si>
  <si>
    <t>Barone,Tom ;Eisner,Elliot W.</t>
  </si>
  <si>
    <t>Branding Demystified: Plans to Payoffs</t>
  </si>
  <si>
    <t>Verma,Harsh V</t>
  </si>
  <si>
    <t>SAGE India</t>
  </si>
  <si>
    <t>Career, Work, and Mental Health: Integrating Career and Personal Counseling</t>
  </si>
  <si>
    <t xml:space="preserve">Zunker,Vernon </t>
  </si>
  <si>
    <t>Cases in Corporate Governance</t>
  </si>
  <si>
    <t xml:space="preserve">Wearing,Robert </t>
  </si>
  <si>
    <t>Categorization in Social Psychology</t>
  </si>
  <si>
    <t xml:space="preserve">McGarty,Craig </t>
  </si>
  <si>
    <t xml:space="preserve">Shilling,Chris </t>
  </si>
  <si>
    <t>Cognitive Psychology</t>
  </si>
  <si>
    <t xml:space="preserve">Brown,Carol </t>
  </si>
  <si>
    <t>Moodian,Michael A.</t>
  </si>
  <si>
    <t>Contemporary Theories of Liberalism: Public Reason as a Post-Enlightenment Project</t>
  </si>
  <si>
    <t>Gaus,Gerald F</t>
  </si>
  <si>
    <t>Culturally Proficient Learning Communities: Confronting Inequities Through Collaborative Curiosity</t>
  </si>
  <si>
    <t>Culturally Responsive Standards-Based Teaching: Classroom to Community and Back</t>
  </si>
  <si>
    <t>Saifer,Steffen ;Edwards,Keisha</t>
  </si>
  <si>
    <t>Current Issues in Auditing</t>
  </si>
  <si>
    <t xml:space="preserve">Sherer,Michael ;Turley,Stuart </t>
  </si>
  <si>
    <t>Diversity in Organizations: New Perspectives for a Changing Workplace</t>
  </si>
  <si>
    <t>Early Literacy Work with Families: Policy, Practice and Research</t>
  </si>
  <si>
    <t xml:space="preserve">Nutbrown,Cathy ;Hannon,Peter </t>
  </si>
  <si>
    <t>Lindsey,Delores B.;Jungwirth,Linda D.</t>
  </si>
  <si>
    <t>Chemers,Martin;Stuart Oskamp</t>
  </si>
  <si>
    <t xml:space="preserve">Köster,Kathrin </t>
  </si>
  <si>
    <t>Folger,Robert G.;Cropanzano,Russell</t>
  </si>
  <si>
    <t>Place-Based Science Teaching and Learning: 40 Activities for K-8 Classrooms</t>
  </si>
  <si>
    <t>Buxton,Cory A.;Provenzo Jr.,Eugene F.</t>
  </si>
  <si>
    <t xml:space="preserve">DePoy,Elizabeth;Gilson,Stephen F.  </t>
  </si>
  <si>
    <t xml:space="preserve">Hinton,Sam ;Hjorth,Larissa </t>
  </si>
  <si>
    <t>Giordano,Peter J.;Davis,Stephe F.</t>
  </si>
  <si>
    <t>國會分類號</t>
  </si>
  <si>
    <t>杜威十進分類號/中國圖書分類號</t>
  </si>
  <si>
    <t>http://www.sagepub.com/books/9781446219119</t>
  </si>
  <si>
    <t>http://www.sagepub.com/books/9781452218915</t>
  </si>
  <si>
    <t>http://www.sagepub.com/books/9781446219331</t>
  </si>
  <si>
    <t>http://www.sagepub.com/books/9781446216934</t>
  </si>
  <si>
    <t>http://www.sagepub.com/books/9781452243528</t>
  </si>
  <si>
    <t>http://www.sagepub.com/books/9781446216163</t>
  </si>
  <si>
    <t>http://www.sagepub.com/books/9781446220153</t>
  </si>
  <si>
    <t>http://www.sagepub.com/books/9781446250556</t>
  </si>
  <si>
    <t>http://www.sagepub.com/books/9781446215142</t>
  </si>
  <si>
    <t>http://www.sagepub.com/books/9781452230627</t>
  </si>
  <si>
    <t>http://www.sagepub.com/books/9788132108054</t>
  </si>
  <si>
    <t>http://www.sagepub.com/books/9781452275086</t>
  </si>
  <si>
    <t>http://www.sagepub.com/books/9781446212400</t>
  </si>
  <si>
    <t>http://www.sagepub.com/books/9781446218372</t>
  </si>
  <si>
    <t>http://www.sagepub.com/books/9781446212295</t>
  </si>
  <si>
    <t>http://www.sagepub.com/books/9781446212967</t>
  </si>
  <si>
    <t>http://www.sagepub.com/books/9781452274942</t>
  </si>
  <si>
    <t>http://www.sagepub.com/books/9781446218754</t>
  </si>
  <si>
    <t>http://knowledge.sagepub.com/view/applied-social-psychology/n1.xml</t>
  </si>
  <si>
    <t>14-19 Education: Policy, Leadership and Learning</t>
  </si>
  <si>
    <t xml:space="preserve">Lumby,Jacky ;Foskett,Nick </t>
  </si>
  <si>
    <t>SAGE LTD</t>
  </si>
  <si>
    <t>200 Science Investigations for Young Students: Practical Activities for Science 5 - 11</t>
  </si>
  <si>
    <t xml:space="preserve">Wenham,Martin </t>
  </si>
  <si>
    <t>50 Ways to Close the Achievement Gap</t>
  </si>
  <si>
    <t>Downey,Carolyn J.;Steffy,Betty</t>
  </si>
  <si>
    <t>Corwin Press</t>
  </si>
  <si>
    <t>HC Psychology</t>
  </si>
  <si>
    <t>A Beginner's Guide to Training in Counselling &amp; Psychotherapy</t>
  </si>
  <si>
    <t xml:space="preserve">Bor,Robert ;Palmer,Stephen </t>
  </si>
  <si>
    <t>HK Communication Studies</t>
  </si>
  <si>
    <t xml:space="preserve">Hartley,John </t>
  </si>
  <si>
    <t>Advances in Social Network Analysis: Research in the Social and Behavioral Sciences</t>
  </si>
  <si>
    <t>SAGE Inc</t>
  </si>
  <si>
    <t>Alternative Journalism</t>
  </si>
  <si>
    <t>Atton,Chris ;Hamilton,James F</t>
  </si>
  <si>
    <t xml:space="preserve">Atton,Chris </t>
  </si>
  <si>
    <t>Applied Social Psychology</t>
  </si>
  <si>
    <t>Art Therapy, Research and Evidence-based Practice</t>
  </si>
  <si>
    <t xml:space="preserve">Gilroy,Andrea </t>
  </si>
  <si>
    <t>http://www.sagepub.com/books/Book232743</t>
  </si>
  <si>
    <t>http://www.sagepub.com/books/Book234785</t>
  </si>
  <si>
    <t>HM Regional Science and Geography: (Human Geography, Transportation, Land Economics and Administrati</t>
  </si>
  <si>
    <t>HD2741</t>
  </si>
  <si>
    <t>P302</t>
  </si>
  <si>
    <t>RC488</t>
  </si>
  <si>
    <t>LA635</t>
  </si>
  <si>
    <t>LB1585.5.G7</t>
  </si>
  <si>
    <t>LB1062.6</t>
  </si>
  <si>
    <t>BF637.C6</t>
  </si>
  <si>
    <t>HM623</t>
  </si>
  <si>
    <t>HM131</t>
  </si>
  <si>
    <t>PN4775</t>
  </si>
  <si>
    <t>P96.A442</t>
  </si>
  <si>
    <t>RC489.A7</t>
  </si>
  <si>
    <t>H62</t>
  </si>
  <si>
    <t>HF5415.1255</t>
  </si>
  <si>
    <t>HF5381</t>
  </si>
  <si>
    <t>BF445</t>
  </si>
  <si>
    <t>HM636</t>
  </si>
  <si>
    <t>BF201</t>
  </si>
  <si>
    <t>JC574</t>
  </si>
  <si>
    <t>LC69</t>
  </si>
  <si>
    <t>LC1099.3</t>
  </si>
  <si>
    <t>HF5667</t>
  </si>
  <si>
    <t>HF5549.5.M5</t>
  </si>
  <si>
    <t>LB1139.5.L35</t>
  </si>
  <si>
    <t>HV700.G7</t>
  </si>
  <si>
    <t>HB615</t>
  </si>
  <si>
    <t>LB45</t>
  </si>
  <si>
    <t>HV238</t>
  </si>
  <si>
    <t>GV14.45</t>
  </si>
  <si>
    <t>LB2900.5</t>
  </si>
  <si>
    <t>HM1211</t>
  </si>
  <si>
    <t>LC149</t>
  </si>
  <si>
    <t>BF637.N4</t>
  </si>
  <si>
    <t>HD58.7</t>
  </si>
  <si>
    <t>LB1585</t>
  </si>
  <si>
    <t>HB139</t>
  </si>
  <si>
    <t>G70.212</t>
  </si>
  <si>
    <t>LB1050.46</t>
  </si>
  <si>
    <t>RC489.R3</t>
  </si>
  <si>
    <t>HM742</t>
  </si>
  <si>
    <t>BF575.S75</t>
  </si>
  <si>
    <t>HV1568.2</t>
  </si>
  <si>
    <t>BF327</t>
  </si>
  <si>
    <t>RC481</t>
  </si>
  <si>
    <t>BF77</t>
  </si>
  <si>
    <t>HD30.3</t>
  </si>
  <si>
    <t>HQ772</t>
  </si>
  <si>
    <t>LB1169</t>
  </si>
  <si>
    <t>HM548</t>
  </si>
  <si>
    <t>LB1139.225</t>
  </si>
  <si>
    <t>RA790.5</t>
  </si>
  <si>
    <t>http://knowledge.sagepub.com/view/alternative-media/SAGE.xml</t>
  </si>
  <si>
    <t>http://knowledge.sagepub.com/view/art-therapy-research-and-evidence-based-practice/SAGE.xml</t>
  </si>
  <si>
    <t>http://knowledge.sagepub.com/view/arts-based-research/SAGE.xml</t>
  </si>
  <si>
    <t>http://knowledge.sagepub.com/view/branding-demystified/SAGE.xml</t>
  </si>
  <si>
    <t>http://knowledge.sagepub.com/view/career-work-and-mental-health/SAGE.xml</t>
  </si>
  <si>
    <t>http://knowledge.sagepub.com/view/cases-in-corporate-governance/SAGE.xml</t>
  </si>
  <si>
    <t>http://knowledge.sagepub.com/view/categorization-in-social-psychology/SAGE.xml</t>
  </si>
  <si>
    <t>http://knowledge.sagepub.com/view/changing-bodies/SAGE.xml</t>
  </si>
  <si>
    <t>http://knowledge.sagepub.com/view/cognitive-psychology/SAGE.xml</t>
  </si>
  <si>
    <t>http://knowledge.sagepub.com/view/contemporary-leadership-and-intercultural-competence/SAGE.xml</t>
  </si>
  <si>
    <t>http://knowledge.sagepub.com/view/contemporary-theories-of-liberalism/SAGE.xml</t>
  </si>
  <si>
    <t>http://knowledge.sagepub.com/view/culturally-proficient-learning-communities/SAGE.xml</t>
  </si>
  <si>
    <t>http://knowledge.sagepub.com/view/culturally-responsive-standards-based-teaching-2e/SAGE.xml</t>
  </si>
  <si>
    <t>http://knowledge.sagepub.com/view/current-issues-in-auditing-3e/SAGE.xml</t>
  </si>
  <si>
    <t>http://knowledge.sagepub.com/view/diversity-in-organizations/SAGE.xml</t>
  </si>
  <si>
    <t>http://knowledge.sagepub.com/view/early-literacy-work-with-families/SAGE.xml</t>
  </si>
  <si>
    <t>http://knowledge.sagepub.com/view/effective-social-work-with-children-young-people-and-families/SAGE.xml</t>
  </si>
  <si>
    <t>http://knowledge.sagepub.com/view/entrepreneurship-strategy/SAGE.xml</t>
  </si>
  <si>
    <t>http://knowledge.sagepub.com/view/ethnography-in-education/SAGE.xml</t>
  </si>
  <si>
    <t>http://knowledge.sagepub.com/view/european-welfare-states/SAGE.xml</t>
  </si>
  <si>
    <t>http://knowledge.sagepub.com/view/event-power-how-global-events-manage-and-manipulate/SAGE.xml</t>
  </si>
  <si>
    <t>http://knowledge.sagepub.com/view/human-resource-management-in-schools-and-colleges/SAGE.xml</t>
  </si>
  <si>
    <t>http://knowledge.sagepub.com/view/intercultural-communication/SAGE.xml</t>
  </si>
  <si>
    <t>http://knowledge.sagepub.com/view/international-project-management/SAGE.xml</t>
  </si>
  <si>
    <t>http://knowledge.sagepub.com/view/making-literacy-real/SAGE.xml</t>
  </si>
  <si>
    <t>http://knowledge.sagepub.com/view/negotiation/SAGE.xml</t>
  </si>
  <si>
    <t>http://knowledge.sagepub.com/view/organizational-justice-and-human-resource-management/SAGE.xml</t>
  </si>
  <si>
    <t>http://knowledge.sagepub.com/view/place-based-science-teaching-and-learning/SAGE.xml</t>
  </si>
  <si>
    <t>http://knowledge.sagepub.com/view/principles-of-econometrics/SAGE.xml</t>
  </si>
  <si>
    <t>http://knowledge.sagepub.com/view/qualitative-gis/SAGE.xml</t>
  </si>
  <si>
    <t>http://knowledge.sagepub.com/view/recognising-early-literacy-development/SAGE.xml</t>
  </si>
  <si>
    <t>http://knowledge.sagepub.com/view/skills-in-rational-emotive-behaviour/SAGE.xml</t>
  </si>
  <si>
    <t>http://knowledge.sagepub.com/view/social-media-a-critical-introduction/SAGE.xml</t>
  </si>
  <si>
    <t>http://knowledge.sagepub.com/view/social-psychology/SAGE.xml</t>
  </si>
  <si>
    <t>http://knowledge.sagepub.com/view/stress-counselling/SAGE.xml</t>
  </si>
  <si>
    <t>http://knowledge.sagepub.com/view/studying-disability/SAGE.xml</t>
  </si>
  <si>
    <t>http://knowledge.sagepub.com/view/the-psychology-of-attitudes-and-attitude-change/SAGE.xml</t>
  </si>
  <si>
    <t>http://knowledge.sagepub.com/view/the-therapeutic-encounter/SAGE.xml</t>
  </si>
  <si>
    <t>http://knowledge.sagepub.com/view/understanding-social-media/SAGE.xml</t>
  </si>
  <si>
    <t>http://knowledge.sagepub.com/view/your-graduate-training-in-psychology/SAGE.xml</t>
  </si>
  <si>
    <t>http://knowledge.sagepub.com/view/case-studies-in-organizational-communication-2e/SAGE.xml</t>
  </si>
  <si>
    <t>http://knowledge.sagepub.com/view/child-development-myths-misunderstandings-2e/SAGE.xml</t>
  </si>
  <si>
    <t>http://knowledge.sagepub.com/view/discourse-as-structure-and-process/SAGE.xml</t>
  </si>
  <si>
    <t>http://knowledge.sagepub.com/view/early-childhood-practice/SAGE.xml</t>
  </si>
  <si>
    <t>http://knowledge.sagepub.com/view/economy-society-markets-meanings-and-social-structure-2e/SAGE.xml</t>
  </si>
  <si>
    <t>http://knowledge.sagepub.com/view/ethical-practice-in-early-childhood/SAGE.xml</t>
  </si>
  <si>
    <t>http://knowledge.sagepub.com/view/methods-of-critical-discourse-analysis/SAGE.xml</t>
  </si>
  <si>
    <t>http://knowledge.sagepub.com/view/public-policy-and-mental-health/SAGE.xml</t>
  </si>
  <si>
    <t>http://knowledge.sagepub.com/view/handbook-of-group-counseling-and-psychotherapy/SAGE.xml</t>
  </si>
  <si>
    <t>9781446219119</t>
  </si>
  <si>
    <t>9781452218915</t>
  </si>
  <si>
    <t>9781446219331</t>
  </si>
  <si>
    <t>9781446216934</t>
  </si>
  <si>
    <t>9781452243528</t>
  </si>
  <si>
    <t>9781446216163</t>
  </si>
  <si>
    <t>9781446220153</t>
  </si>
  <si>
    <t>9781446250556</t>
  </si>
  <si>
    <t>9781446215142</t>
  </si>
  <si>
    <t>9781452230627</t>
  </si>
  <si>
    <t>9788132108054</t>
  </si>
  <si>
    <t>9781452275086</t>
  </si>
  <si>
    <t>9781446212400</t>
  </si>
  <si>
    <t>9781446218372</t>
  </si>
  <si>
    <t>9781446212295</t>
  </si>
  <si>
    <t>9781446212967</t>
  </si>
  <si>
    <t>9781452274942</t>
  </si>
  <si>
    <t>9781446218754</t>
  </si>
  <si>
    <t>9781452219271</t>
  </si>
  <si>
    <t>9781452219639</t>
  </si>
  <si>
    <t>9781446219133</t>
  </si>
  <si>
    <t>9781452243405</t>
  </si>
  <si>
    <t>9781446212042</t>
  </si>
  <si>
    <t>9781446270141</t>
  </si>
  <si>
    <t>9781452226019</t>
  </si>
  <si>
    <t>9781446251201</t>
  </si>
  <si>
    <t>9781446211649</t>
  </si>
  <si>
    <t>9781446270059</t>
  </si>
  <si>
    <t>9781446219355</t>
  </si>
  <si>
    <t>9781446270318</t>
  </si>
  <si>
    <t>9781446269596</t>
  </si>
  <si>
    <t>9781446211953</t>
  </si>
  <si>
    <t>9781452229096</t>
  </si>
  <si>
    <t>9781452225777</t>
  </si>
  <si>
    <t>9781452230535</t>
  </si>
  <si>
    <t>9781446270110</t>
  </si>
  <si>
    <t>9780857024541</t>
  </si>
  <si>
    <t>9781446252079</t>
  </si>
  <si>
    <t>9781446212103</t>
  </si>
  <si>
    <t>9781446270066</t>
  </si>
  <si>
    <t>9781446247198</t>
  </si>
  <si>
    <t>9781446217696</t>
  </si>
  <si>
    <t>9781452275260</t>
  </si>
  <si>
    <t>URL</t>
  </si>
  <si>
    <t>HJ Sociology, Social Welfare and Social Work</t>
  </si>
  <si>
    <t>Contemporary Leadership and Intercultural Competence: Exploring the Cross-Cultural Dynamics Within Organizations</t>
  </si>
  <si>
    <t>2nd</t>
  </si>
  <si>
    <t>3rd</t>
  </si>
  <si>
    <t>Women, Politics, and Power: A Global Perspective</t>
  </si>
  <si>
    <t xml:space="preserve">Paxton,Pamela ;Hughes,Melanie M. </t>
  </si>
  <si>
    <t>http://knowledge.sagepub.com/view/women-power-and-politics-2e/SAGE.xml?rskey=1tRzNn&amp;row=2</t>
  </si>
  <si>
    <t>Your Graduate Training in Psychology: Effective Strategies for Success</t>
  </si>
  <si>
    <t>A Short History of Cultural Studies</t>
  </si>
  <si>
    <t>Wasserman,Stanley ;Galaskiewicz, Joseph</t>
  </si>
  <si>
    <t>Alternative Media</t>
  </si>
  <si>
    <t xml:space="preserve">Semin,Gün R;Fiedler,Klaus </t>
  </si>
  <si>
    <t>Changing Bodies: Habit, Crisis and Creativity</t>
  </si>
  <si>
    <t>H7 Management II (Marketing, Production &amp; Operation Management,Information Management, Transportatio</t>
  </si>
  <si>
    <t>H8 Education</t>
  </si>
  <si>
    <t>http://www.sagepub.com/books/9781446219133</t>
  </si>
  <si>
    <t>http://www.sagepub.com/books/9781452243405</t>
  </si>
  <si>
    <t>http://www.sagepub.com/books/9781446212042</t>
  </si>
  <si>
    <t>http://www.sagepub.com/books/9781446270141</t>
  </si>
  <si>
    <t>http://www.sagepub.com/books/9781452226019</t>
  </si>
  <si>
    <t>http://www.sagepub.com/books/9781446251201</t>
  </si>
  <si>
    <t>http://www.sagepub.com/books/9781446211649</t>
  </si>
  <si>
    <t>http://www.sagepub.com/books/9781446270059</t>
  </si>
  <si>
    <t>http://www.sagepub.com/books/9781446219355</t>
  </si>
  <si>
    <t>http://www.sagepub.com/books/9781446270318</t>
  </si>
  <si>
    <t>http://www.sagepub.com/books/9781446269596</t>
  </si>
  <si>
    <t>http://www.sagepub.com/books/9781446211953</t>
  </si>
  <si>
    <t>http://www.sagepub.com/books/9781452229096</t>
  </si>
  <si>
    <t>http://www.sagepub.com/books/9781452225777</t>
  </si>
  <si>
    <t>http://www.sagepub.com/books/9781452230535</t>
  </si>
  <si>
    <t>http://www.sagepub.com/books/9781446270110</t>
  </si>
  <si>
    <t>http://www.sagepub.com/books/9780857024541</t>
  </si>
  <si>
    <t>http://www.sagepub.com/books/9781446252079</t>
  </si>
  <si>
    <t>http://www.sagepub.com/books/9781446212103</t>
  </si>
  <si>
    <t>http://www.sagepub.com/books/9781446270066</t>
  </si>
  <si>
    <t>http://www.sagepub.com/books/9781446247198</t>
  </si>
  <si>
    <t>http://www.sagepub.com/books/9781446217696</t>
  </si>
  <si>
    <t>http://www.sagepub.com/books/9781452275260</t>
  </si>
  <si>
    <t>http://www.sagepub.com/books/9781446214299</t>
  </si>
  <si>
    <t>http://www.sagepub.com/books/9781446250785</t>
  </si>
  <si>
    <t>http://www.sagepub.com/books/9781446270189</t>
  </si>
  <si>
    <t>http://www.sagepub.com/books/9781452275482</t>
  </si>
  <si>
    <t>http://www.sagepub.com/books/9781452240527</t>
  </si>
  <si>
    <t>http://www.sagepub.com/books/Book234905</t>
  </si>
  <si>
    <t>http://www.sagepub.com/textbooks/Book237496</t>
  </si>
  <si>
    <t>http://www.uk.sagepub.com/books/Book237692</t>
  </si>
  <si>
    <t>http://www.sagepub.com/textbooks/Book235730</t>
  </si>
  <si>
    <t>http://www.uk.sagepub.com/booksProdDesc.nav?prodId=Book235871</t>
  </si>
  <si>
    <t>http://www.sagepub.com/textbooks/Book208037</t>
  </si>
  <si>
    <t>http://www.sagepub.com/booksProdDesc.nav?prodId=Book239659</t>
  </si>
  <si>
    <t>330.01/5195</t>
  </si>
  <si>
    <t>616.89/152</t>
  </si>
  <si>
    <t>401.41</t>
  </si>
  <si>
    <t>153</t>
  </si>
  <si>
    <t>372.3/5044</t>
  </si>
  <si>
    <t>379.1/58</t>
  </si>
  <si>
    <t>306.09; 306/.071</t>
  </si>
  <si>
    <t>300/.72</t>
  </si>
  <si>
    <t>001.4/2</t>
  </si>
  <si>
    <t>658.8/27</t>
  </si>
  <si>
    <t>302/.1</t>
  </si>
  <si>
    <t>379.2/60973</t>
  </si>
  <si>
    <t>372.6/044</t>
  </si>
  <si>
    <t>658.4/21</t>
  </si>
  <si>
    <t>372.35/044</t>
  </si>
  <si>
    <t>150.71/1</t>
  </si>
  <si>
    <t>302.3/5</t>
  </si>
  <si>
    <t>373.0941</t>
  </si>
  <si>
    <t>158.3</t>
  </si>
  <si>
    <t>070.4</t>
  </si>
  <si>
    <t>302.230941</t>
  </si>
  <si>
    <t>615.85156</t>
  </si>
  <si>
    <t>658.314</t>
  </si>
  <si>
    <t>658.4</t>
  </si>
  <si>
    <t>306.4</t>
  </si>
  <si>
    <t>658.4092</t>
  </si>
  <si>
    <t>320.513</t>
  </si>
  <si>
    <t>370.117</t>
  </si>
  <si>
    <t>657.450941</t>
  </si>
  <si>
    <t>331.133</t>
  </si>
  <si>
    <t>362.820941</t>
  </si>
  <si>
    <t>306.430721</t>
  </si>
  <si>
    <t>361.61094</t>
  </si>
  <si>
    <t>306.48</t>
  </si>
  <si>
    <t>371.2010941</t>
  </si>
  <si>
    <t>303.482</t>
  </si>
  <si>
    <t>658.404</t>
  </si>
  <si>
    <t>372.6</t>
  </si>
  <si>
    <t>302.3</t>
  </si>
  <si>
    <t>658.3</t>
  </si>
  <si>
    <t>910.285</t>
  </si>
  <si>
    <t>616.89</t>
  </si>
  <si>
    <t>302.231</t>
  </si>
  <si>
    <t>302</t>
  </si>
  <si>
    <t>155.9042</t>
  </si>
  <si>
    <t>362.4</t>
  </si>
  <si>
    <t>303.38</t>
  </si>
  <si>
    <t>616.8914</t>
  </si>
  <si>
    <t>305.231</t>
  </si>
  <si>
    <t>372.21</t>
  </si>
  <si>
    <t>306.3</t>
  </si>
  <si>
    <t>362.19689</t>
  </si>
  <si>
    <t>HM251</t>
  </si>
  <si>
    <t>324.082</t>
  </si>
  <si>
    <t>HQ1236</t>
  </si>
  <si>
    <t>HD57.7</t>
  </si>
  <si>
    <t>HD69.P75</t>
  </si>
  <si>
    <t>RA971</t>
  </si>
  <si>
    <t>DeLucia-Waack,Janice L.;Gerrity,Deborah A.</t>
  </si>
  <si>
    <t>電子書13碼ISBN</t>
  </si>
  <si>
    <t>9781452229683</t>
  </si>
  <si>
    <t>紙本ISBN</t>
  </si>
  <si>
    <t>9781446211588</t>
  </si>
  <si>
    <t>總冊數</t>
  </si>
  <si>
    <t>9781446214299</t>
  </si>
  <si>
    <t>9781446250785</t>
  </si>
  <si>
    <t>9781446270189</t>
  </si>
  <si>
    <t>9781452275482</t>
  </si>
  <si>
    <t>9781452240527</t>
  </si>
  <si>
    <t>9781452240572</t>
  </si>
  <si>
    <t>9781452275529</t>
  </si>
  <si>
    <t>9781446221884</t>
  </si>
  <si>
    <t>9781446251287</t>
  </si>
  <si>
    <t>9781452244167</t>
  </si>
  <si>
    <t>9781446250938</t>
  </si>
  <si>
    <t>9780857028020</t>
  </si>
  <si>
    <t>9781452275642</t>
  </si>
  <si>
    <t>HE Political Science</t>
  </si>
  <si>
    <t>Handbook of Group Counseling and Psychotherapy</t>
  </si>
  <si>
    <t>Case Studies in Organizational Communication: Ethical Perspectives and Practices</t>
  </si>
  <si>
    <t>Child Development: Myths and Misunderstandings</t>
  </si>
  <si>
    <t>Discourse as Structure and Process: Discourse Studies: A Multidisciplinary Introduction</t>
  </si>
  <si>
    <t>Dijk,Teun A van</t>
  </si>
  <si>
    <t>Early Childhood Practice: Froebel today</t>
  </si>
  <si>
    <t>Economy/Society: Markets, Meanings, and Social Structure</t>
  </si>
  <si>
    <t>Carruthers,Bruce G.;Babb,Sarah L.</t>
  </si>
  <si>
    <t>Ethical Practice in Early Childhood</t>
  </si>
  <si>
    <t>Methods of Critical Discourse Analysis</t>
  </si>
  <si>
    <t xml:space="preserve">Wodak,Ruth;Meyer,Michael </t>
  </si>
  <si>
    <t>Public Policy and Mental Health: Avenues for Prevention</t>
  </si>
  <si>
    <t>http://knowledge.sagepub.com/view/14-19-education/SAGE.xml</t>
  </si>
  <si>
    <t>http://knowledge.sagepub.com/view/200-science-investigations-for-young-students/SAGE.xml</t>
  </si>
  <si>
    <t>http://knowledge.sagepub.com/view/50-ways-to-close-the-achievement-gap-3e/SAGE.xml</t>
  </si>
  <si>
    <t>http://knowledge.sagepub.com/view/a-beginners-guide-to-training-in-counselling-psychotherapy/SAGE.xml</t>
  </si>
  <si>
    <t>http://knowledge.sagepub.com/view/a-short-history-of-cultural-studies/SAGE.xml</t>
  </si>
  <si>
    <t>http://knowledge.sagepub.com/view/advances-in-social-network-analysis/SAGE.xml</t>
  </si>
  <si>
    <t>http://knowledge.sagepub.com/view/alternative-journalism/SAGE.xml</t>
  </si>
  <si>
    <t>1st</t>
  </si>
  <si>
    <t>http://knowledge.sagepub.com/view/handbook-of-group-counseling-and-psychotherapy/SAGE.xml</t>
  </si>
  <si>
    <t>Arts &amp; Humanities &amp; Social Science</t>
  </si>
  <si>
    <t>Effective Social Work with Children, Young People and Families: Putting Systems Theory into Practice</t>
  </si>
  <si>
    <t xml:space="preserve">Walker,Steven </t>
  </si>
  <si>
    <t>Entrepreneurship Strategy: Changing Patterns in New Venture Creation, Growth, and Reinvention</t>
  </si>
  <si>
    <t>Gundry,Lisa K.;Kickul,Jill R.</t>
  </si>
  <si>
    <t>Ethnography in Education</t>
  </si>
  <si>
    <t xml:space="preserve">Mills,David ;Morton,Missy </t>
  </si>
  <si>
    <t>European Welfare States: Comparative Perspectives</t>
  </si>
  <si>
    <t xml:space="preserve">Cousins,Mel </t>
  </si>
  <si>
    <t>Event Power: How Global Events Manage and Manipulate</t>
  </si>
  <si>
    <t xml:space="preserve">Rojek,Chris </t>
  </si>
  <si>
    <t>Human Resource Management in Schools and Colleges</t>
  </si>
  <si>
    <t xml:space="preserve">Middlewood,David ;Lumby,Jacky </t>
  </si>
  <si>
    <t>Intercultural Communication: Building a Global Community</t>
  </si>
  <si>
    <t xml:space="preserve">Patel,Fay ;Li,Mingsheng </t>
  </si>
  <si>
    <t>International Project Management</t>
  </si>
  <si>
    <t>Making Literacy Real: Theories and Practices for Learning and Teaching</t>
  </si>
  <si>
    <t xml:space="preserve">Larson,Joanne ;Marsh,Jackie </t>
  </si>
  <si>
    <t>Negotiation: Strategies for Mutual Gain</t>
  </si>
  <si>
    <t xml:space="preserve">Hall,Lavinia </t>
  </si>
  <si>
    <t>Organizational Justice and Human Resource Management</t>
  </si>
  <si>
    <t>Principles of Econometrics: An Introduction (Using R)</t>
  </si>
  <si>
    <t>Hatekar,Neeraj R</t>
  </si>
  <si>
    <t>Qualitative GIS: A Mixed Methods Approach</t>
  </si>
  <si>
    <t xml:space="preserve">Cope,Meghan ;Elwood,Sarah </t>
  </si>
  <si>
    <t>Recognising Early Literacy Development: Assessing Children's Achievements</t>
  </si>
  <si>
    <t xml:space="preserve">Nutbrown,Cathy </t>
  </si>
  <si>
    <t>Skills in Rational Emotive Behaviour Counselling &amp; Psychotherapy</t>
  </si>
  <si>
    <t xml:space="preserve">Dryden,Windy </t>
  </si>
  <si>
    <t>Social Media: A Critical Introduction</t>
  </si>
  <si>
    <t xml:space="preserve">Fuchs,Christian </t>
  </si>
  <si>
    <t>SOCIAL PSYCHOLOGY</t>
  </si>
  <si>
    <t>Stress Counselling: A Rational Emotive Behaviour Approach</t>
  </si>
  <si>
    <t xml:space="preserve">Ellis,Albert ;Gordon,Jack </t>
  </si>
  <si>
    <t>Studying Disability: Multiple Theories and Responses</t>
  </si>
  <si>
    <t>The Psychology of Attitudes and Attitude Change</t>
  </si>
  <si>
    <t xml:space="preserve">Maio,Greg ;Haddock,Geoffrey </t>
  </si>
  <si>
    <t>The Therapeutic Encounter: A Cross-modality Approach</t>
  </si>
  <si>
    <t xml:space="preserve">Bott,David ;Howard,Pam </t>
  </si>
  <si>
    <t>Understanding Social Media</t>
  </si>
  <si>
    <t xml:space="preserve">May,Steve </t>
  </si>
  <si>
    <t xml:space="preserve">Mercer,Jean </t>
  </si>
  <si>
    <t xml:space="preserve">Bruce,Tina </t>
  </si>
  <si>
    <t xml:space="preserve">Palaiologou,Ioanna </t>
  </si>
  <si>
    <t>Pirog,Maureen A.;Good,Emily M.</t>
  </si>
  <si>
    <r>
      <rPr>
        <sz val="12"/>
        <rFont val="新細明體"/>
        <family val="1"/>
      </rPr>
      <t>序號</t>
    </r>
  </si>
  <si>
    <r>
      <rPr>
        <sz val="12"/>
        <rFont val="新細明體"/>
        <family val="1"/>
      </rPr>
      <t>主題</t>
    </r>
  </si>
  <si>
    <r>
      <rPr>
        <sz val="12"/>
        <rFont val="新細明體"/>
        <family val="1"/>
      </rPr>
      <t>次主題</t>
    </r>
  </si>
  <si>
    <r>
      <rPr>
        <sz val="12"/>
        <rFont val="新細明體"/>
        <family val="1"/>
      </rPr>
      <t>題名</t>
    </r>
  </si>
  <si>
    <r>
      <rPr>
        <sz val="12"/>
        <rFont val="新細明體"/>
        <family val="1"/>
      </rPr>
      <t>出版年</t>
    </r>
  </si>
  <si>
    <r>
      <rPr>
        <sz val="12"/>
        <rFont val="新細明體"/>
        <family val="1"/>
      </rPr>
      <t>版次</t>
    </r>
  </si>
  <si>
    <r>
      <rPr>
        <sz val="12"/>
        <rFont val="新細明體"/>
        <family val="1"/>
      </rPr>
      <t>作者</t>
    </r>
  </si>
  <si>
    <r>
      <rPr>
        <sz val="12"/>
        <rFont val="新細明體"/>
        <family val="1"/>
      </rPr>
      <t>出版者</t>
    </r>
  </si>
  <si>
    <r>
      <rPr>
        <sz val="12"/>
        <rFont val="新細明體"/>
        <family val="1"/>
      </rPr>
      <t>冊數</t>
    </r>
  </si>
  <si>
    <r>
      <t>SAGE</t>
    </r>
    <r>
      <rPr>
        <sz val="12"/>
        <rFont val="細明體"/>
        <family val="3"/>
      </rPr>
      <t>連結全文</t>
    </r>
    <r>
      <rPr>
        <sz val="12"/>
        <rFont val="Calibri"/>
        <family val="2"/>
      </rPr>
      <t>URL</t>
    </r>
  </si>
  <si>
    <t>http://www.sagepub.com/books/9781446211588</t>
  </si>
  <si>
    <t>NO.</t>
  </si>
  <si>
    <t>Print ISBN</t>
  </si>
  <si>
    <t>E-ISBN</t>
  </si>
  <si>
    <t>Editor(Last Name)</t>
  </si>
  <si>
    <t>Editor(First Name)</t>
  </si>
  <si>
    <t>Title</t>
  </si>
  <si>
    <t>Year</t>
  </si>
  <si>
    <t>Subject</t>
  </si>
  <si>
    <t>次主題</t>
  </si>
  <si>
    <t>LC</t>
  </si>
  <si>
    <t>DDC</t>
  </si>
  <si>
    <t>URL</t>
  </si>
  <si>
    <t xml:space="preserve">978-1-4129-1608-0 </t>
  </si>
  <si>
    <t xml:space="preserve">Bryant </t>
  </si>
  <si>
    <t xml:space="preserve">Clifton </t>
  </si>
  <si>
    <t xml:space="preserve">21st Century Sociology </t>
  </si>
  <si>
    <t>Social Science</t>
  </si>
  <si>
    <t>社會學</t>
  </si>
  <si>
    <t>HM585</t>
  </si>
  <si>
    <t>301</t>
  </si>
  <si>
    <t>http://www.sage-ereference.com/sociology/</t>
  </si>
  <si>
    <t xml:space="preserve">978-0-7619-2540-8 </t>
  </si>
  <si>
    <t xml:space="preserve">978-1-4129-5636-6 </t>
  </si>
  <si>
    <t xml:space="preserve">Carrol </t>
  </si>
  <si>
    <t xml:space="preserve">Bret </t>
  </si>
  <si>
    <t xml:space="preserve">American Masculinities: A Historical Encyclopedia </t>
  </si>
  <si>
    <t>性別研究
社會學</t>
  </si>
  <si>
    <t>HQ1090.3</t>
  </si>
  <si>
    <t>305.31/03</t>
  </si>
  <si>
    <t>http://www.sage-ereference.com/masculinities/</t>
  </si>
  <si>
    <t xml:space="preserve">978-0-7619-2764-8 </t>
  </si>
  <si>
    <t xml:space="preserve">978-1-4129-5250-7 </t>
  </si>
  <si>
    <t xml:space="preserve">Jaynes </t>
  </si>
  <si>
    <t xml:space="preserve">Gerald D </t>
  </si>
  <si>
    <t xml:space="preserve">Encyclopedia of African American Society </t>
  </si>
  <si>
    <t>Multicultural Studies</t>
  </si>
  <si>
    <t>非裔美人研究
社會學</t>
  </si>
  <si>
    <t>E185</t>
  </si>
  <si>
    <t>305.896/072/003</t>
  </si>
  <si>
    <t> http://www.sage-ereference.com/africanamericansociety/</t>
  </si>
  <si>
    <t xml:space="preserve">978-0-7619-2884-3 </t>
  </si>
  <si>
    <t xml:space="preserve">978-1-4129-5262-0 </t>
  </si>
  <si>
    <t xml:space="preserve">Goldfield </t>
  </si>
  <si>
    <t xml:space="preserve">David R </t>
  </si>
  <si>
    <t xml:space="preserve">Encyclopedia of American Urban History </t>
  </si>
  <si>
    <t>History</t>
  </si>
  <si>
    <t>歷史</t>
  </si>
  <si>
    <t>HT123</t>
  </si>
  <si>
    <t>307.76/40973</t>
  </si>
  <si>
    <t>http://www.sage-ereference.com/urbanhistory/</t>
  </si>
  <si>
    <t xml:space="preserve">978-0-7619-3029-7 </t>
  </si>
  <si>
    <t xml:space="preserve">978-1-4129-5245-3 </t>
  </si>
  <si>
    <t xml:space="preserve">Birx </t>
  </si>
  <si>
    <t xml:space="preserve">H James </t>
  </si>
  <si>
    <t xml:space="preserve">Encyclopedia of Anthropology </t>
  </si>
  <si>
    <t>人類學</t>
  </si>
  <si>
    <t>GN11</t>
  </si>
  <si>
    <t>301/.03</t>
  </si>
  <si>
    <t>http://www.sage-ereference.com/anthropology/</t>
  </si>
  <si>
    <t xml:space="preserve">978-0-7619-2820-1 </t>
  </si>
  <si>
    <t xml:space="preserve">978-1-4129-5056-5 </t>
  </si>
  <si>
    <t xml:space="preserve">Fisher </t>
  </si>
  <si>
    <t xml:space="preserve">Celia B </t>
  </si>
  <si>
    <t xml:space="preserve">Encyclopedia of Applied Developmental Science </t>
  </si>
  <si>
    <t>家族研究
心理學
社工與社會政策</t>
  </si>
  <si>
    <t>HQ767.84</t>
  </si>
  <si>
    <t>305.231/03</t>
  </si>
  <si>
    <t>http://www.sage-ereference.com/applieddevscience/</t>
  </si>
  <si>
    <t xml:space="preserve">978-0-7619-2747-1 </t>
  </si>
  <si>
    <t xml:space="preserve">978-1-4129-5053-4 </t>
  </si>
  <si>
    <t xml:space="preserve">Hersen </t>
  </si>
  <si>
    <t xml:space="preserve">Michel </t>
  </si>
  <si>
    <t xml:space="preserve">Encyclopedia of Behavior Modification and Cognitive Behavior Therapy </t>
  </si>
  <si>
    <t>輔導與心理治療、心理學</t>
  </si>
  <si>
    <t>RC489.B4</t>
  </si>
  <si>
    <t>616.89/142/003</t>
  </si>
  <si>
    <t>http://www.sage-ereference.com/cbt/</t>
  </si>
  <si>
    <t xml:space="preserve">978-0-7619-2762-4 </t>
  </si>
  <si>
    <t xml:space="preserve">978-1-4129-5253-8 </t>
  </si>
  <si>
    <t xml:space="preserve">Asante </t>
  </si>
  <si>
    <t xml:space="preserve">Molefi Kete </t>
  </si>
  <si>
    <t xml:space="preserve">Encyclopedia of Black Studies </t>
  </si>
  <si>
    <t>非裔美人研究</t>
  </si>
  <si>
    <t>E185</t>
  </si>
  <si>
    <t>973/.0496073/003</t>
  </si>
  <si>
    <t>http://www.sage-ereference.com/blackstudies/</t>
  </si>
  <si>
    <t xml:space="preserve">978-1-4129-0537-4 </t>
  </si>
  <si>
    <t xml:space="preserve">978-1-4129-5267-5 </t>
  </si>
  <si>
    <t xml:space="preserve">Greenhaus </t>
  </si>
  <si>
    <t xml:space="preserve">Jeffrey H </t>
  </si>
  <si>
    <t xml:space="preserve">Encyclopedia of Career Development </t>
  </si>
  <si>
    <t>Business</t>
  </si>
  <si>
    <t>商業與管理</t>
  </si>
  <si>
    <t>331.70203</t>
  </si>
  <si>
    <t>http://www.sage-ereference.com/careerdevelopment/</t>
  </si>
  <si>
    <t xml:space="preserve">978-1-4129-0530-5 </t>
  </si>
  <si>
    <t xml:space="preserve">978-1-4129-5260-6 </t>
  </si>
  <si>
    <t xml:space="preserve">Arnett </t>
  </si>
  <si>
    <t xml:space="preserve">Jeffrey J (Jensen) </t>
  </si>
  <si>
    <t xml:space="preserve">Encyclopedia of Children, Adolescents, and the Media </t>
  </si>
  <si>
    <t>心理學
通訊媒體研究
教育</t>
  </si>
  <si>
    <t>HQ784.M3</t>
  </si>
  <si>
    <t>302.23083</t>
  </si>
  <si>
    <t>http://www.sage-ereference.com/childmedia/</t>
  </si>
  <si>
    <t xml:space="preserve">978-0-7619-2598-9 </t>
  </si>
  <si>
    <t xml:space="preserve">978-1-4129-5258-3 </t>
  </si>
  <si>
    <t xml:space="preserve">Christensen </t>
  </si>
  <si>
    <t xml:space="preserve">Karen </t>
  </si>
  <si>
    <t xml:space="preserve">Encyclopedia of Community </t>
  </si>
  <si>
    <t>Nation &amp; World</t>
  </si>
  <si>
    <t>社會學、心理學</t>
  </si>
  <si>
    <t>HM756</t>
  </si>
  <si>
    <t>307/.03</t>
  </si>
  <si>
    <t>http://www.sage-ereference.com/community/</t>
  </si>
  <si>
    <t xml:space="preserve">978-0-7619-2258-2 </t>
  </si>
  <si>
    <t xml:space="preserve">Levinson </t>
  </si>
  <si>
    <t xml:space="preserve">David </t>
  </si>
  <si>
    <t xml:space="preserve">Encyclopedia of Crime and Punishment </t>
  </si>
  <si>
    <t>犯罪學與犯罪防治</t>
  </si>
  <si>
    <t>HV6017</t>
  </si>
  <si>
    <t>346/.03</t>
  </si>
  <si>
    <t>http://www.sage-ereference.com/crimepunishment/</t>
  </si>
  <si>
    <t xml:space="preserve">978-0-7619-2565-1 </t>
  </si>
  <si>
    <t xml:space="preserve">978-1-4129-5051-0 </t>
  </si>
  <si>
    <t xml:space="preserve">Albrecht </t>
  </si>
  <si>
    <t xml:space="preserve">Gary L </t>
  </si>
  <si>
    <t xml:space="preserve">Encyclopedia of Disability </t>
  </si>
  <si>
    <t>健康與社福
社會議題</t>
  </si>
  <si>
    <t>HV1568</t>
  </si>
  <si>
    <t>362.4/03</t>
  </si>
  <si>
    <t>http://www.sage-ereference.com/disability/</t>
  </si>
  <si>
    <t xml:space="preserve">978-0-7619-2451-7 </t>
  </si>
  <si>
    <t xml:space="preserve">978-1-4129-5059-6 </t>
  </si>
  <si>
    <t xml:space="preserve">DiStefano </t>
  </si>
  <si>
    <t xml:space="preserve">Anna </t>
  </si>
  <si>
    <t xml:space="preserve">Encyclopedia of Distributed Learning </t>
  </si>
  <si>
    <t>Education</t>
  </si>
  <si>
    <t>教育</t>
  </si>
  <si>
    <t>LC5211</t>
  </si>
  <si>
    <t>374/.003</t>
  </si>
  <si>
    <t> http://www.sage-ereference.com/distributedlearning/</t>
  </si>
  <si>
    <t xml:space="preserve">978-0-7619-3087-7 </t>
  </si>
  <si>
    <t xml:space="preserve">978-1-4129-5052-7 </t>
  </si>
  <si>
    <t xml:space="preserve">English </t>
  </si>
  <si>
    <t xml:space="preserve">Fenwick W </t>
  </si>
  <si>
    <t xml:space="preserve">Encyclopedia of Educational Leadership and Administration </t>
  </si>
  <si>
    <t>LB2805</t>
  </si>
  <si>
    <t>371.2/003</t>
  </si>
  <si>
    <t>http://www.sage-ereference.com/edleadership/</t>
  </si>
  <si>
    <t xml:space="preserve">978-0-7619-2609-2 </t>
  </si>
  <si>
    <t xml:space="preserve">978-1-4129-5055-8 </t>
  </si>
  <si>
    <t xml:space="preserve">Mathison </t>
  </si>
  <si>
    <t xml:space="preserve">Sandra </t>
  </si>
  <si>
    <t xml:space="preserve">Encyclopedia of Evaluation </t>
  </si>
  <si>
    <t>研究方法與評估</t>
  </si>
  <si>
    <t>001.4/03</t>
  </si>
  <si>
    <t>http://www.sage-ereference.com/evaluation/</t>
  </si>
  <si>
    <t xml:space="preserve">978-1-4129-0579-4 </t>
  </si>
  <si>
    <t xml:space="preserve">978-1-4129-5261-3 </t>
  </si>
  <si>
    <t xml:space="preserve">Bevir </t>
  </si>
  <si>
    <t xml:space="preserve">Mark W </t>
  </si>
  <si>
    <t xml:space="preserve">Encyclopedia of Governance </t>
  </si>
  <si>
    <t>Law &amp; Government</t>
  </si>
  <si>
    <t>政治</t>
  </si>
  <si>
    <t>JC11</t>
  </si>
  <si>
    <t>351.03</t>
  </si>
  <si>
    <t>http://www.sage-ereference.com/governance/</t>
  </si>
  <si>
    <t xml:space="preserve">978-0-7619-2360-2 </t>
  </si>
  <si>
    <t xml:space="preserve">978-1-4129-5257-6 </t>
  </si>
  <si>
    <t xml:space="preserve">Anderson </t>
  </si>
  <si>
    <t xml:space="preserve">Norman B </t>
  </si>
  <si>
    <t xml:space="preserve">Encyclopedia of Health and Behavior </t>
  </si>
  <si>
    <t>心理學
健康與社福
社會學</t>
  </si>
  <si>
    <t>R726.5</t>
  </si>
  <si>
    <t>610/.3</t>
  </si>
  <si>
    <t>http://www.sage-ereference.com/behavior/</t>
  </si>
  <si>
    <t xml:space="preserve">978-0-7619-2674-0 </t>
  </si>
  <si>
    <t xml:space="preserve">978-1-4129-5060-2 </t>
  </si>
  <si>
    <t xml:space="preserve">Stahl </t>
  </si>
  <si>
    <t xml:space="preserve">Michael J </t>
  </si>
  <si>
    <t xml:space="preserve">Encyclopedia of Health Care Management </t>
  </si>
  <si>
    <t>健康與社福</t>
  </si>
  <si>
    <t>362.1/068</t>
  </si>
  <si>
    <t> http://www.sage-ereference.com/healthcaremanagement/</t>
  </si>
  <si>
    <t xml:space="preserve">978-0-7619-2751-8 </t>
  </si>
  <si>
    <t xml:space="preserve">978-1-4129-5256-9 </t>
  </si>
  <si>
    <t xml:space="preserve">Encyclopedia of Homelessness </t>
  </si>
  <si>
    <t>政治、社會議題、社會學</t>
  </si>
  <si>
    <t>HV4493</t>
  </si>
  <si>
    <t>362.5/0973/03</t>
  </si>
  <si>
    <t>http://www.sage-ereference.com/homelessness/</t>
  </si>
  <si>
    <t xml:space="preserve">978-1-4129-0475-9 </t>
  </si>
  <si>
    <t xml:space="preserve">978-1-4129-5248-4 </t>
  </si>
  <si>
    <t xml:space="preserve">Salkind </t>
  </si>
  <si>
    <t xml:space="preserve">Neil J </t>
  </si>
  <si>
    <t xml:space="preserve">Encyclopedia of Human Development </t>
  </si>
  <si>
    <t>教育
家族研究
心理學</t>
  </si>
  <si>
    <t>HM626</t>
  </si>
  <si>
    <t>155/.03</t>
  </si>
  <si>
    <t>http://www.sage-ereference.com/humandevelopment/</t>
  </si>
  <si>
    <t xml:space="preserve">978-0-7619-8858-8 </t>
  </si>
  <si>
    <t xml:space="preserve">978-1-4129-5242-2 </t>
  </si>
  <si>
    <t xml:space="preserve">Warf </t>
  </si>
  <si>
    <t xml:space="preserve">Barney L </t>
  </si>
  <si>
    <t xml:space="preserve">Encyclopedia of Human Geography </t>
  </si>
  <si>
    <t>地理</t>
  </si>
  <si>
    <t>GF4</t>
  </si>
  <si>
    <t>304.203</t>
  </si>
  <si>
    <t>http://www.sage-ereference.com/humangeography/</t>
  </si>
  <si>
    <t xml:space="preserve">978-1-4129-0550-3 </t>
  </si>
  <si>
    <t xml:space="preserve">978-1-4129-5243-9 </t>
  </si>
  <si>
    <t xml:space="preserve">Bakken </t>
  </si>
  <si>
    <t xml:space="preserve">Gordon Morris </t>
  </si>
  <si>
    <t xml:space="preserve">Encyclopedia of Immigration and Migration in the American West </t>
  </si>
  <si>
    <t>地理、歷史</t>
  </si>
  <si>
    <t>HB1965</t>
  </si>
  <si>
    <t>304.8/78003</t>
  </si>
  <si>
    <t>http://www.sage-ereference.com/immigration/</t>
  </si>
  <si>
    <t xml:space="preserve">978-1-4129-2470-2 </t>
  </si>
  <si>
    <t xml:space="preserve">978-1-4129-5265-1 </t>
  </si>
  <si>
    <t xml:space="preserve">Rogelberg </t>
  </si>
  <si>
    <t xml:space="preserve">Steven G </t>
  </si>
  <si>
    <t xml:space="preserve">Encyclopedia of Industrial and Organizational Psychology </t>
  </si>
  <si>
    <t>心理學
商業與管理</t>
  </si>
  <si>
    <t>HF5548.8</t>
  </si>
  <si>
    <t>158.7</t>
  </si>
  <si>
    <t>http://www.sage-ereference.com/organizationalpsychology/</t>
  </si>
  <si>
    <t xml:space="preserve">978-0-7619-2358-9 </t>
  </si>
  <si>
    <t xml:space="preserve">978-1-4129-5064-0 </t>
  </si>
  <si>
    <t xml:space="preserve">McShane </t>
  </si>
  <si>
    <t xml:space="preserve">Marilyn D </t>
  </si>
  <si>
    <t xml:space="preserve">Encyclopedia of Juvenile Justice </t>
  </si>
  <si>
    <t>HV9104</t>
  </si>
  <si>
    <t>364.36/03</t>
  </si>
  <si>
    <t>http://www.sage-ereference.com/juvenilejustice/</t>
  </si>
  <si>
    <t xml:space="preserve">978-0-7619-2649-8 </t>
  </si>
  <si>
    <t xml:space="preserve">978-1-4129-5241-5 </t>
  </si>
  <si>
    <t xml:space="preserve">Sullivan </t>
  </si>
  <si>
    <t xml:space="preserve">Larry E </t>
  </si>
  <si>
    <t xml:space="preserve">Encyclopedia of Law Enforcement </t>
  </si>
  <si>
    <t>犯罪學與犯罪防治</t>
  </si>
  <si>
    <t>HV7921</t>
  </si>
  <si>
    <t>363.2/0973/03</t>
  </si>
  <si>
    <t>http://www.sage-ereference.com/lawenforcement/</t>
  </si>
  <si>
    <t xml:space="preserve">978-0-7619-2597-2 </t>
  </si>
  <si>
    <t xml:space="preserve">978-1-4129-5239-2 </t>
  </si>
  <si>
    <t xml:space="preserve">Goethals </t>
  </si>
  <si>
    <t xml:space="preserve">George R </t>
  </si>
  <si>
    <t xml:space="preserve">Encyclopedia of Leadership </t>
  </si>
  <si>
    <t>658.4/092/03</t>
  </si>
  <si>
    <t> http://www.sage-ereference.com/leadership/</t>
  </si>
  <si>
    <t xml:space="preserve">978-1-4129-1611-0 </t>
  </si>
  <si>
    <t xml:space="preserve">978-1-4129-5264-4 </t>
  </si>
  <si>
    <t xml:space="preserve">Encyclopedia of Measurement and Statistics </t>
  </si>
  <si>
    <t>研究方法與評估、心理學、社會學</t>
  </si>
  <si>
    <t>HA29</t>
  </si>
  <si>
    <t>001.403</t>
  </si>
  <si>
    <t>http://www.sage-ereference.com/statistics/</t>
  </si>
  <si>
    <t xml:space="preserve">978-1-4129-0948-8 </t>
  </si>
  <si>
    <t xml:space="preserve">978-1-4129-5266-8 </t>
  </si>
  <si>
    <t xml:space="preserve">Jackson </t>
  </si>
  <si>
    <t xml:space="preserve">Yolanda Kaye </t>
  </si>
  <si>
    <t xml:space="preserve">Encyclopedia of Multicultural Psychology </t>
  </si>
  <si>
    <t>輔導與心理治療心理學</t>
  </si>
  <si>
    <t>GN502</t>
  </si>
  <si>
    <t>155.8/2</t>
  </si>
  <si>
    <t>http://www.sage-ereference.com/multiculturalpsychology/</t>
  </si>
  <si>
    <t xml:space="preserve">978-0-7619-2437-1 </t>
  </si>
  <si>
    <t xml:space="preserve">978-1-4129-5061-9 </t>
  </si>
  <si>
    <t xml:space="preserve">Hickey </t>
  </si>
  <si>
    <t xml:space="preserve">Eric W </t>
  </si>
  <si>
    <t xml:space="preserve">Encyclopedia of Murder and Violent Crime </t>
  </si>
  <si>
    <t>HV6515</t>
  </si>
  <si>
    <t>364.15/23/03</t>
  </si>
  <si>
    <t xml:space="preserve">http://www.sage-ereference.com/violentcrime/ </t>
  </si>
  <si>
    <t xml:space="preserve">978-0-7619-2382-4 </t>
  </si>
  <si>
    <t xml:space="preserve">978-1-4129-5065-7 </t>
  </si>
  <si>
    <t xml:space="preserve">Jones </t>
  </si>
  <si>
    <t xml:space="preserve">Steve </t>
  </si>
  <si>
    <t xml:space="preserve">Encyclopedia of New Media </t>
  </si>
  <si>
    <t>通訊傳媒研究</t>
  </si>
  <si>
    <t>QA76.575</t>
  </si>
  <si>
    <t>302.23/4/03</t>
  </si>
  <si>
    <t xml:space="preserve">http://www.sage-ereference.com/newmedia/ </t>
  </si>
  <si>
    <t xml:space="preserve">978-1-4129-0409-4 </t>
  </si>
  <si>
    <t xml:space="preserve">978-1-4129-5240-8 </t>
  </si>
  <si>
    <t xml:space="preserve">Carlisle </t>
  </si>
  <si>
    <t xml:space="preserve">Rodney P </t>
  </si>
  <si>
    <t xml:space="preserve">Encyclopedia of Politics: The Left and The Right </t>
  </si>
  <si>
    <t>JA61</t>
  </si>
  <si>
    <t>320/.03</t>
  </si>
  <si>
    <t>http://www.sage-ereference.com/politics/</t>
  </si>
  <si>
    <t xml:space="preserve">978-0-7619-2731-0 </t>
  </si>
  <si>
    <t xml:space="preserve">978-1-4129-5251-4 </t>
  </si>
  <si>
    <t xml:space="preserve">Bosworth </t>
  </si>
  <si>
    <t xml:space="preserve">Mary F (Francesca) </t>
  </si>
  <si>
    <t xml:space="preserve">Encyclopedia of Prisons and Correctional Facilities </t>
  </si>
  <si>
    <t>HV9471</t>
  </si>
  <si>
    <t>365/.973/03</t>
  </si>
  <si>
    <t>http://www.sage-ereference.com/prisons/</t>
  </si>
  <si>
    <t xml:space="preserve">978-0-7619-5494-1 </t>
  </si>
  <si>
    <t xml:space="preserve">978-1-4129-5063-3 </t>
  </si>
  <si>
    <t xml:space="preserve">Fernandez-Ballesteros </t>
  </si>
  <si>
    <t xml:space="preserve">Rocio </t>
  </si>
  <si>
    <t xml:space="preserve">Encyclopedia of Psychological Assessment </t>
  </si>
  <si>
    <t xml:space="preserve">輔導與心理治療
心理
</t>
  </si>
  <si>
    <t>BF39</t>
  </si>
  <si>
    <t>150/.28/7</t>
  </si>
  <si>
    <t>http://www.sage-ereference.com/psychassessment/</t>
  </si>
  <si>
    <t xml:space="preserve">978-0-7619-2733-4 </t>
  </si>
  <si>
    <t xml:space="preserve">978-1-4129-5254-5 </t>
  </si>
  <si>
    <t xml:space="preserve">Heath </t>
  </si>
  <si>
    <t xml:space="preserve">Robert L </t>
  </si>
  <si>
    <t xml:space="preserve">Encyclopedia of Public Relations </t>
  </si>
  <si>
    <t>HD59</t>
  </si>
  <si>
    <t>659.2/03</t>
  </si>
  <si>
    <t> http://www.sage-ereference.com/publicrelations/</t>
  </si>
  <si>
    <t xml:space="preserve">978-0-7619-2883-6 </t>
  </si>
  <si>
    <t xml:space="preserve">978-1-4129-5247-7 </t>
  </si>
  <si>
    <t xml:space="preserve">Dowling </t>
  </si>
  <si>
    <t xml:space="preserve">Elizabeth M </t>
  </si>
  <si>
    <t xml:space="preserve">Encyclopedia of Religious and Spiritual Development </t>
  </si>
  <si>
    <t>Religion</t>
  </si>
  <si>
    <t>BV4571.3</t>
  </si>
  <si>
    <t>200/.83/03</t>
  </si>
  <si>
    <t> http://www.sage-ereference.com/religion/</t>
  </si>
  <si>
    <t xml:space="preserve">978-0-7619-3080-8 </t>
  </si>
  <si>
    <t xml:space="preserve">978-1-4129-5249-1 </t>
  </si>
  <si>
    <t xml:space="preserve">Lee </t>
  </si>
  <si>
    <t xml:space="preserve">Steven W </t>
  </si>
  <si>
    <t xml:space="preserve">Encyclopedia of School Psychology </t>
  </si>
  <si>
    <t>教育
心理學</t>
  </si>
  <si>
    <t>LB1027.55</t>
  </si>
  <si>
    <t>370.15</t>
  </si>
  <si>
    <t> http://www.sage-ereference.com/schoolpsychology/</t>
  </si>
  <si>
    <t xml:space="preserve">978-0-7619-2611-5 </t>
  </si>
  <si>
    <t xml:space="preserve">978-1-4129-5255-2 </t>
  </si>
  <si>
    <t xml:space="preserve">Ritzer </t>
  </si>
  <si>
    <t xml:space="preserve">George </t>
  </si>
  <si>
    <t xml:space="preserve">Encyclopedia of Social Theory </t>
  </si>
  <si>
    <t>研究方法與評估
社會學</t>
  </si>
  <si>
    <t>HM425</t>
  </si>
  <si>
    <t>301/.01</t>
  </si>
  <si>
    <t> http://www.sage-ereference.com/socialtheory/</t>
  </si>
  <si>
    <t xml:space="preserve">978-0-7619-2584-2 </t>
  </si>
  <si>
    <t xml:space="preserve">978-1-4129-5252-1 </t>
  </si>
  <si>
    <t xml:space="preserve">Herrick </t>
  </si>
  <si>
    <t xml:space="preserve">John M </t>
  </si>
  <si>
    <t xml:space="preserve">Encyclopedia of Social Welfare History in North America </t>
  </si>
  <si>
    <t>健康與社福社工與社會政策</t>
  </si>
  <si>
    <t>HV12</t>
  </si>
  <si>
    <t>361.97/03</t>
  </si>
  <si>
    <t>http://www.sage-ereference.com/socialwelfarehistory/</t>
  </si>
  <si>
    <t xml:space="preserve">978-0-7619-2408-1 </t>
  </si>
  <si>
    <t xml:space="preserve">978-1-4129-5259-0 </t>
  </si>
  <si>
    <t xml:space="preserve">Kushner </t>
  </si>
  <si>
    <t xml:space="preserve">Harvey W </t>
  </si>
  <si>
    <t xml:space="preserve">Encyclopedia of Terrorism </t>
  </si>
  <si>
    <t>犯罪學與犯罪防治
政治</t>
  </si>
  <si>
    <t>HV6431</t>
  </si>
  <si>
    <t>303.6/25/03</t>
  </si>
  <si>
    <t>http://www.sage-ereference.com/terrorism/</t>
  </si>
  <si>
    <t xml:space="preserve">978-0-7619-2927-7 </t>
  </si>
  <si>
    <t xml:space="preserve">978-1-4129-5244-6 </t>
  </si>
  <si>
    <t xml:space="preserve">Samuels </t>
  </si>
  <si>
    <t xml:space="preserve">Richard J </t>
  </si>
  <si>
    <t xml:space="preserve">Encyclopedia of United States National Security </t>
  </si>
  <si>
    <t>UA23</t>
  </si>
  <si>
    <t>355/.033073</t>
  </si>
  <si>
    <t>http://www.sage-ereference.com/nationalsecurity/</t>
  </si>
  <si>
    <t xml:space="preserve">978-0-7619-3097-6 </t>
  </si>
  <si>
    <t xml:space="preserve">978-1-4129-5246-0 </t>
  </si>
  <si>
    <t xml:space="preserve">Karsten </t>
  </si>
  <si>
    <t xml:space="preserve">Peter </t>
  </si>
  <si>
    <t xml:space="preserve">Encyclopedia of War and American Society </t>
  </si>
  <si>
    <t>政治
社會學
經濟</t>
  </si>
  <si>
    <t>E181</t>
  </si>
  <si>
    <t>973.03</t>
  </si>
  <si>
    <t>http://www.sage-ereference.com/war/</t>
  </si>
  <si>
    <t xml:space="preserve">978-0-7619-3004-4 </t>
  </si>
  <si>
    <t xml:space="preserve">978-1-4129-5057-2 </t>
  </si>
  <si>
    <t xml:space="preserve">Salinger </t>
  </si>
  <si>
    <t xml:space="preserve">Lawrence M </t>
  </si>
  <si>
    <t xml:space="preserve">Encyclopedia of White-Collar &amp; Corporate Crime </t>
  </si>
  <si>
    <t>HV6768</t>
  </si>
  <si>
    <t>364.16/8/03</t>
  </si>
  <si>
    <t>http://www.sage-ereference.com/corporatecrime/</t>
  </si>
  <si>
    <t xml:space="preserve">978-0-7619-2356-5 </t>
  </si>
  <si>
    <t xml:space="preserve">978-1-4129-5062-6 </t>
  </si>
  <si>
    <t xml:space="preserve">Morris Bakken </t>
  </si>
  <si>
    <t xml:space="preserve">Gordon </t>
  </si>
  <si>
    <t xml:space="preserve">Encyclopedia of Women in the American West </t>
  </si>
  <si>
    <t>性別研究
政治
歷史</t>
  </si>
  <si>
    <t>HQ1438.W45</t>
  </si>
  <si>
    <t>305.42/0978</t>
  </si>
  <si>
    <t>http://www.sage-ereference.com/womenwest/</t>
  </si>
  <si>
    <t xml:space="preserve">978-1-4129-1807-7 </t>
  </si>
  <si>
    <t xml:space="preserve">978-1-4129-5054-1 </t>
  </si>
  <si>
    <t xml:space="preserve">Odekon </t>
  </si>
  <si>
    <t xml:space="preserve">Mehmet </t>
  </si>
  <si>
    <t xml:space="preserve">Encyclopedia of World Poverty </t>
  </si>
  <si>
    <t>經濟
社會議題
社會學</t>
  </si>
  <si>
    <t>362.503</t>
  </si>
  <si>
    <t>http://www.sage-ereference.com/worldpoverty/</t>
  </si>
  <si>
    <t xml:space="preserve">978-0-7619-2514-9 </t>
  </si>
  <si>
    <t xml:space="preserve">Handbook of Death and Dying </t>
  </si>
  <si>
    <t>長壽與老人醫學
社會學</t>
  </si>
  <si>
    <t>HQ1073</t>
  </si>
  <si>
    <t>306.9</t>
  </si>
  <si>
    <t> http://www.sage-ereference.com/death/</t>
  </si>
  <si>
    <t xml:space="preserve">978-0-7619-2363-3 </t>
  </si>
  <si>
    <t xml:space="preserve">978-1-4129-5058-9 </t>
  </si>
  <si>
    <t xml:space="preserve">Lewis-Beck </t>
  </si>
  <si>
    <t xml:space="preserve">Michael S </t>
  </si>
  <si>
    <t xml:space="preserve">The SAGE Encyclopedia of Social Science Research Methods </t>
  </si>
  <si>
    <t>http://www.sage-ereference.com/socialscience/</t>
  </si>
  <si>
    <t>序號</t>
  </si>
  <si>
    <t>主題</t>
  </si>
  <si>
    <t>次主題</t>
  </si>
  <si>
    <t>題名</t>
  </si>
  <si>
    <t>冊數</t>
  </si>
  <si>
    <t>版次</t>
  </si>
  <si>
    <t>作者</t>
  </si>
  <si>
    <t>出版者</t>
  </si>
  <si>
    <t>出版年</t>
  </si>
  <si>
    <t>URL</t>
  </si>
  <si>
    <t>SAGE連結全文URL</t>
  </si>
  <si>
    <t>Applied Human Resource Management: Strategic Issues and Experiential Exercises</t>
  </si>
  <si>
    <t>York,Kenneth M.</t>
  </si>
  <si>
    <t>http://www.sagepub.com/textbooks/Book231719</t>
  </si>
  <si>
    <t>http://knowledge.sagepub.com/view/applied-human-resource-management/SAGE.xml</t>
  </si>
  <si>
    <t>Beyond Relocation: The Imperative of Sustainable Resettlement</t>
  </si>
  <si>
    <t xml:space="preserve">Modi,Renu </t>
  </si>
  <si>
    <t>http://www.sagepub.com/books/Book234205</t>
  </si>
  <si>
    <t>http://knowledge.sagepub.com/view/beyond-relocation/SAGE.xml</t>
  </si>
  <si>
    <t>Connecting Inner Power with Global Change: The Fractal Ladder</t>
  </si>
  <si>
    <t xml:space="preserve">Malik,Pravir </t>
  </si>
  <si>
    <t>http://www.sagepub.com/books/Book234493</t>
  </si>
  <si>
    <t>http://knowledge.sagepub.com/view/connecting-inner-power-with-global-change/SAGE.xml</t>
  </si>
  <si>
    <t>Entrepreneurship for Everyone: A Student Textbook</t>
  </si>
  <si>
    <t xml:space="preserve">Mellor,Robert </t>
  </si>
  <si>
    <t>http://www.sagepub.com/books/Book231948</t>
  </si>
  <si>
    <t>http://knowledge.sagepub.com/view/entrepreneurship-for-everyone/SAGE.xml</t>
  </si>
  <si>
    <t>The Socially Networked Classroom: Teaching in the New Media Age</t>
  </si>
  <si>
    <t xml:space="preserve">Kist,William </t>
  </si>
  <si>
    <t>http://www.sagepub.com/books/Book232987</t>
  </si>
  <si>
    <t>http://knowledge.sagepub.com/view/the-socially-networked-classroom/SAGE.xml</t>
  </si>
  <si>
    <t>URL</t>
  </si>
  <si>
    <t>H8</t>
  </si>
  <si>
    <t>371.102</t>
  </si>
  <si>
    <t>LB1025.3</t>
  </si>
  <si>
    <t>10 Winning Strategies for Leaders in the Classroom: A Transformational Approach</t>
  </si>
  <si>
    <t>Osula, Bramwell ;Ideboen, Renae</t>
  </si>
  <si>
    <t>SAGE Publications</t>
  </si>
  <si>
    <t>http://knowledge.sagepub.com/view/10-winning-strategies-for-leaders-in-the-classroom/SAGE.xml</t>
  </si>
  <si>
    <t>LB1139.23</t>
  </si>
  <si>
    <t>A Developmental Approach to Educating Young Children</t>
  </si>
  <si>
    <t>Daniels, Denise H.; Clarkson, Patricia K.</t>
  </si>
  <si>
    <t>http://knowledge.sagepub.com/view/a-developmental-approach-to-educating-young-children/SAGE.xml</t>
  </si>
  <si>
    <t>372.1/1024</t>
  </si>
  <si>
    <t>LB3013</t>
  </si>
  <si>
    <t>A Quick Guide to Behaviour Management in the Early Years</t>
  </si>
  <si>
    <t>Bullock, Emily ;Brownhill, Simon;  Wilson, Helen</t>
  </si>
  <si>
    <t>http://knowledge.sagepub.com/view/a-quick-guide-to-behaviour-management-in-the-early-years/SAGE.xml</t>
  </si>
  <si>
    <t>HJ</t>
  </si>
  <si>
    <t>362.1072</t>
  </si>
  <si>
    <t>RA440.85</t>
  </si>
  <si>
    <t>Action Research in Healthcare</t>
  </si>
  <si>
    <t>Koshy, Elizabeth ;Koshy, Valsa; Waterman, Heather</t>
  </si>
  <si>
    <t>http://knowledge.sagepub.com/view/action-research-in-healthcare/SAGE.xml</t>
  </si>
  <si>
    <t>Action Research in Nursing and Healthcare</t>
  </si>
  <si>
    <t>Williamson, G.R. ;Bellman, Loretta; Webster, Jonathan</t>
  </si>
  <si>
    <t>http://knowledge.sagepub.com/view/action-research-in-nursing-and-healthcare/SAGE.xml</t>
  </si>
  <si>
    <t>362.6</t>
  </si>
  <si>
    <t>HQ1061</t>
  </si>
  <si>
    <t>Aging Social Policies: An International Perspective</t>
  </si>
  <si>
    <t>Wacker, Robbyn R.;Roberto, Karen A</t>
  </si>
  <si>
    <t>http://knowledge.sagepub.com/view/aging-social-policies/SAGE.xml</t>
  </si>
  <si>
    <t>H7</t>
  </si>
  <si>
    <t>658.001</t>
  </si>
  <si>
    <t>HD31</t>
  </si>
  <si>
    <t>An Introduction to the Philosophy of Management</t>
  </si>
  <si>
    <t xml:space="preserve">Griseri, Paul </t>
  </si>
  <si>
    <t>http://knowledge.sagepub.com/view/introduction-to-the-philosophy-of-management/SAGE.xml</t>
  </si>
  <si>
    <t>371.26</t>
  </si>
  <si>
    <t>LB2822.75</t>
  </si>
  <si>
    <t>Assessment and Learning (Second Edition)</t>
  </si>
  <si>
    <t>2nd</t>
  </si>
  <si>
    <t xml:space="preserve">Gardner, John </t>
  </si>
  <si>
    <t>http://knowledge.sagepub.com/view/assessment-and-learning-2e/SAGE.xml</t>
  </si>
  <si>
    <t>371.94</t>
  </si>
  <si>
    <t>LC4717</t>
  </si>
  <si>
    <t>Autism and Understanding: The Waldon Approach to Child Development</t>
  </si>
  <si>
    <t>Solomon, Walter ; Holland, Chris; Middleton, Mary Jo</t>
  </si>
  <si>
    <t>http://knowledge.sagepub.com/view/autism-and-understanding/SAGE.xml</t>
  </si>
  <si>
    <t>RJ506.A9 K34 2011</t>
  </si>
  <si>
    <t>Autism: Educational and Therapeutic Approaches</t>
  </si>
  <si>
    <t xml:space="preserve">Kalyva, Efrosini </t>
  </si>
  <si>
    <t>http://knowledge.sagepub.com/view/autism-educational-and-therapeutic-approaches/SAGE.xml</t>
  </si>
  <si>
    <t>371.1</t>
  </si>
  <si>
    <t>LB1731.4</t>
  </si>
  <si>
    <t>Becoming a Win-Win Teacher: Survival Strategies for the Beginning Educator</t>
  </si>
  <si>
    <t xml:space="preserve">Bluestein, Jane </t>
  </si>
  <si>
    <t>http://knowledge.sagepub.com/view/becoming-a-win-win-teacher/SAGE.xml</t>
  </si>
  <si>
    <t>370.153</t>
  </si>
  <si>
    <t>LB1072</t>
  </si>
  <si>
    <t>Becoming an Emotionally Intelligent Teacher</t>
  </si>
  <si>
    <t>Powell, William ;Kusuma-Powell, Ochan</t>
  </si>
  <si>
    <t>http://knowledge.sagepub.com/view/becoming-an-emotionally-intelligent-teacher/SAGE.xml</t>
  </si>
  <si>
    <t>HE</t>
  </si>
  <si>
    <t>303.6/6095475</t>
  </si>
  <si>
    <t>DS432.M84</t>
  </si>
  <si>
    <t>Being Muslim and Working for Peace: Ambivalence and Ambiguity in Gujarat</t>
  </si>
  <si>
    <t xml:space="preserve">Susewind, Raphael </t>
  </si>
  <si>
    <t>http://knowledge.sagepub.com/view/being-muslim-and-working-for-peace/SAGE.xml</t>
  </si>
  <si>
    <t>305.40954</t>
  </si>
  <si>
    <t>HQ1735</t>
  </si>
  <si>
    <t>Borders, Histories, Existences: Gender and Beyond</t>
  </si>
  <si>
    <t xml:space="preserve">Banerjee, Paula </t>
  </si>
  <si>
    <t>http://knowledge.sagepub.com/view/borders-histories-existences/SAGE.xml</t>
  </si>
  <si>
    <t>650.0711</t>
  </si>
  <si>
    <t>HF1111</t>
  </si>
  <si>
    <t>Business Schools and their Contribution to Society</t>
  </si>
  <si>
    <t>Morsing, Mette ;Rovira, Alfons Sauquet</t>
  </si>
  <si>
    <t>http://knowledge.sagepub.com/view/business-schools-and-their-contribution-to-society/SAGE.xml</t>
  </si>
  <si>
    <t>618.92/0472</t>
  </si>
  <si>
    <t>RJ365</t>
  </si>
  <si>
    <t>Stories of Children's Pain: Linking Evidence to Practice</t>
  </si>
  <si>
    <t xml:space="preserve">Carter, Bernie ;Simons, Joan </t>
  </si>
  <si>
    <t>http://knowledge.sagepub.com/view/chilldrens-and-young-peoples-pain-stories/SAGE.xml</t>
  </si>
  <si>
    <t>428.2/4</t>
  </si>
  <si>
    <t>LB1576</t>
  </si>
  <si>
    <t>Collaboration and Co-Teaching: Strategies for English Learners</t>
  </si>
  <si>
    <t>Honigsfeld, Andrea ;Dove, Maria G.</t>
  </si>
  <si>
    <t>http://knowledge.sagepub.com/view/collaboration-and-co-teaching/SAGE.xml</t>
  </si>
  <si>
    <t>HC</t>
  </si>
  <si>
    <t>612.8</t>
  </si>
  <si>
    <t>QP363.3</t>
  </si>
  <si>
    <t>Computational Neuroscience and Cognitive Modelling: A Student's Introduction to Methods and Procedures</t>
  </si>
  <si>
    <t xml:space="preserve">Anderson, Britt </t>
  </si>
  <si>
    <t>http://knowledge.sagepub.com/view/computational-neuroscience-and-cognitive-modelling/SAGE.xml</t>
  </si>
  <si>
    <t>371.3/58</t>
  </si>
  <si>
    <t>LC5803.C65</t>
  </si>
  <si>
    <t>Copyright Clarity: How Fair Use Supports Digital Learning</t>
  </si>
  <si>
    <t xml:space="preserve">Hobbs, Renee </t>
  </si>
  <si>
    <t>http://knowledge.sagepub.com/view/copyright-clarity/SAGE.xml</t>
  </si>
  <si>
    <t>372.1102</t>
  </si>
  <si>
    <t>Creativity in the Primary Classroom</t>
  </si>
  <si>
    <t xml:space="preserve">Desailly, Juliet </t>
  </si>
  <si>
    <t>http://knowledge.sagepub.com/view/creativity-in-the-primary-classroom/SAGE.xml</t>
  </si>
  <si>
    <t>PE1128.A2</t>
  </si>
  <si>
    <t>Differentiated Literacy Strategies for English Language Learners, Grades K–6</t>
  </si>
  <si>
    <t>Gregory, Gayle H.; Burkman, Amy</t>
  </si>
  <si>
    <t>http://knowledge.sagepub.com/view/differentiated-literacy-strategies-for-english-language-learners-k-6/SAGE.xml</t>
  </si>
  <si>
    <t>361.30721</t>
  </si>
  <si>
    <t>HV11</t>
  </si>
  <si>
    <t>Doing Social Work Research</t>
  </si>
  <si>
    <t>Hardwick, Louise ;Worsley, Aidan</t>
  </si>
  <si>
    <t>http://knowledge.sagepub.com/view/doing-social-work-research/SAGE.xml</t>
  </si>
  <si>
    <t>371.91</t>
  </si>
  <si>
    <t>LC4091</t>
  </si>
  <si>
    <t>Effective Collaboration for Educating the Whole Child</t>
  </si>
  <si>
    <t>Kochhar-Bryant, Carol A.; Heishman, Angela</t>
  </si>
  <si>
    <t>http://knowledge.sagepub.com/view/effective-collaboration-for-educating-the-whole-child/SAGE.xml</t>
  </si>
  <si>
    <t>658.0</t>
  </si>
  <si>
    <t>Effective Management in Practice: Analytical Insights and Critical Questions</t>
  </si>
  <si>
    <t xml:space="preserve">Wensley, Robin </t>
  </si>
  <si>
    <t>http://knowledge.sagepub.com/view/effective-management-in-practice/SAGE.xml</t>
  </si>
  <si>
    <t>371.3/344678</t>
  </si>
  <si>
    <t>LB1044.87</t>
  </si>
  <si>
    <t>E-learning Theory and Practice</t>
  </si>
  <si>
    <t>Haythornthwaite, Caroline ; Andrews, Richard</t>
  </si>
  <si>
    <t>http://knowledge.sagepub.com/view/e-learning-theory-and-practice/SAGE.xml</t>
  </si>
  <si>
    <t>152.4/2</t>
  </si>
  <si>
    <t>BF575.H27</t>
  </si>
  <si>
    <t>Emotional Well-being and Mental Health: A Guide for Counsellors &amp; Psychotherapists</t>
  </si>
  <si>
    <t xml:space="preserve">Tantam, Digby </t>
  </si>
  <si>
    <t>http://knowledge.sagepub.com/view/emotional-well-being-and-mental-health/SAGE.xml</t>
  </si>
  <si>
    <t>HG</t>
  </si>
  <si>
    <t>616.89/1425</t>
  </si>
  <si>
    <t>RC489.A32</t>
  </si>
  <si>
    <t>Essentials of Acceptance and Commitment Therapy</t>
  </si>
  <si>
    <t>Batten, Sonja V</t>
  </si>
  <si>
    <t>http://knowledge.sagepub.com/view/essentials-of-acceptance-and-commitment-therapy/SAGE.xml</t>
  </si>
  <si>
    <t>361/.06</t>
  </si>
  <si>
    <t>BF636.7.C7</t>
  </si>
  <si>
    <t>Essentials of Cross-Cultural Counseling</t>
  </si>
  <si>
    <t>Gerstein, Lawrence H.; Heppner, P. Paul</t>
  </si>
  <si>
    <t>http://knowledge.sagepub.com/view/essentials-of-cross-cultural-counseling/SAGE.xml</t>
  </si>
  <si>
    <t>371.26/4</t>
  </si>
  <si>
    <t>LB3051</t>
  </si>
  <si>
    <t>Formative Assessment: Making It Happen in the Classroom</t>
  </si>
  <si>
    <t xml:space="preserve">Heritage, Margaret </t>
  </si>
  <si>
    <t>http://knowledge.sagepub.com/view/formative-assessment/SAGE.xml</t>
  </si>
  <si>
    <t>658.8</t>
  </si>
  <si>
    <t>HF5414</t>
  </si>
  <si>
    <t>Hands-On Social Marketing: A Step-by-Step Guide to Designing Change for Good (Second Edition)</t>
  </si>
  <si>
    <t>Weinreich, Nedra Kline</t>
  </si>
  <si>
    <t>http://knowledge.sagepub.com/view/hands-on-social-marketing-2e/SAGE.xml</t>
  </si>
  <si>
    <t>614.4</t>
  </si>
  <si>
    <t>RA427.8</t>
  </si>
  <si>
    <t>Health Activism: Foundations and Strategies</t>
  </si>
  <si>
    <t xml:space="preserve">Laverack, Glenn </t>
  </si>
  <si>
    <t>http://knowledge.sagepub.com/view/health-activism-foundations-and-strategies/SAGE.xml</t>
  </si>
  <si>
    <t>616.89/14</t>
  </si>
  <si>
    <t>RC480.5</t>
  </si>
  <si>
    <t>Hope in Counselling and Psychotherapy</t>
  </si>
  <si>
    <t xml:space="preserve">O'Hara, Denis </t>
  </si>
  <si>
    <t>http://knowledge.sagepub.com/view/hope-in-counselling-and-psychotherapy/SAGE.xml</t>
  </si>
  <si>
    <t>Intercultural Communication &amp; Ideology</t>
  </si>
  <si>
    <t xml:space="preserve">Holliday, Adrian </t>
  </si>
  <si>
    <t>http://knowledge.sagepub.com/view/intercultural-communication-and-ideology/SAGE.xml</t>
  </si>
  <si>
    <t>610.727</t>
  </si>
  <si>
    <t>R853.S7</t>
  </si>
  <si>
    <t>Introductory Statistics for Health and Nursing Using SPSS</t>
  </si>
  <si>
    <t xml:space="preserve">Marston, Louise </t>
  </si>
  <si>
    <t>http://knowledge.sagepub.com/view/introductory-statistics-for-health-and-nursing-using-spss/SAGE.xml</t>
  </si>
  <si>
    <t>301.01</t>
  </si>
  <si>
    <t>Investigating Sociological Theory</t>
  </si>
  <si>
    <t xml:space="preserve">Turner, Charles </t>
  </si>
  <si>
    <t>http://knowledge.sagepub.com/view/investigating-sociological-theory/SAGE.xml</t>
  </si>
  <si>
    <t>796.072</t>
  </si>
  <si>
    <t>GV361</t>
  </si>
  <si>
    <t>Key Concepts in Sport and Exercise Research Methods</t>
  </si>
  <si>
    <t xml:space="preserve">Atkinson, Michael </t>
  </si>
  <si>
    <t>http://knowledge.sagepub.com/view/key-concepts-in-sport-and-exercise-research-methods/SAGE.xml</t>
  </si>
  <si>
    <t>338.4791</t>
  </si>
  <si>
    <t>G155</t>
  </si>
  <si>
    <t>Key Concepts in Tourist Studies</t>
  </si>
  <si>
    <t>Smith, Melanie; MacLeod, Nicola; Robertson, Margaret Hart</t>
  </si>
  <si>
    <t>http://knowledge.sagepub.com/view/key-concepts-in-tourist-studies/SAGE.xml</t>
  </si>
  <si>
    <t>371.2/07</t>
  </si>
  <si>
    <t>LA217.2</t>
  </si>
  <si>
    <t>Leading Schools to Success: Constructing and Sustaining High-Performing Learning Cultures</t>
  </si>
  <si>
    <t>Guthrie, James W.; Schuermann, Patrick J.</t>
  </si>
  <si>
    <t>http://knowledge.sagepub.com/view/leading-schools-to-success/SAGE.xml</t>
  </si>
  <si>
    <t>362.1/6</t>
  </si>
  <si>
    <t>RA644.5</t>
  </si>
  <si>
    <t>Long-Term Conditions: Challenges in Health &amp; Social Care</t>
  </si>
  <si>
    <t xml:space="preserve">Lloyd, Cathy E; Heller, Tom </t>
  </si>
  <si>
    <t>http://knowledge.sagepub.com/view/long-term-conditions/SAGE.xml</t>
  </si>
  <si>
    <t>658.3008</t>
  </si>
  <si>
    <t>Managing a Diverse Workforce: Learning Activities (Third Edition)</t>
  </si>
  <si>
    <t>3nd</t>
  </si>
  <si>
    <t>Powell, Gary N.</t>
  </si>
  <si>
    <t>http://knowledge.sagepub.com/view/managing-a-diverse-workforce-3e/SAGE.xml</t>
  </si>
  <si>
    <t>LB1775</t>
  </si>
  <si>
    <t>Mirror Images: New Reflections on Teacher Leadership</t>
  </si>
  <si>
    <t xml:space="preserve">Reason, Casey; Reason, Clair </t>
  </si>
  <si>
    <t>http://knowledge.sagepub.com/view/mirror-images/SAGE.xml</t>
  </si>
  <si>
    <t>370.71/55</t>
  </si>
  <si>
    <t>LB1731</t>
  </si>
  <si>
    <t>Models of Professional Development: A Celebration of Educators</t>
  </si>
  <si>
    <t xml:space="preserve">Joyce, Bruce ;Calhoun, Emily </t>
  </si>
  <si>
    <t>http://knowledge.sagepub.com/view/models-of-professional-development/SAGE.xml</t>
  </si>
  <si>
    <t>372</t>
  </si>
  <si>
    <t>LB1555 .B754 2012</t>
  </si>
  <si>
    <t>Play-based Learning in the Primary School</t>
  </si>
  <si>
    <t xml:space="preserve">Briggs, Mary ;Hansen, Alice </t>
  </si>
  <si>
    <t>http://knowledge.sagepub.com/view/play-based-learning-in-the-primary-school/SAGE.xml</t>
  </si>
  <si>
    <t>Powerful Professional Development: Building Expertise Within the Four Walls of Your School</t>
  </si>
  <si>
    <t>Yendol-Hoppey, Diane ;Dana, Nancy Fichtman; Hirsh, Stephanie</t>
  </si>
  <si>
    <t>http://knowledge.sagepub.com/view/powerful-professional-development/SAGE.xml</t>
  </si>
  <si>
    <t>Promoting Literacy Development: 50 Research-Based Strategies for K-8 Learners</t>
  </si>
  <si>
    <t>Antonacci, Patricia A.; O'Calla, Catherine M.</t>
  </si>
  <si>
    <t>http://knowledge.sagepub.com/view/promoting-literacy-development/SAGE.xml</t>
  </si>
  <si>
    <t>150</t>
  </si>
  <si>
    <t>QP360</t>
  </si>
  <si>
    <t>Psychology for the Third Millennium: Integrating Cultural and Neuroscience Perspectives</t>
  </si>
  <si>
    <t>Harré, Rom; Moghaddam, Fathali</t>
  </si>
  <si>
    <t>http://knowledge.sagepub.com/view/psychology-for-the-third-millennium/SAGE.xml</t>
  </si>
  <si>
    <t>306</t>
  </si>
  <si>
    <t>HM621</t>
  </si>
  <si>
    <t>Making Sense of Reality: Culture and Perception in Everyday Life</t>
  </si>
  <si>
    <t xml:space="preserve">DeNora, Tia </t>
  </si>
  <si>
    <t>http://knowledge.sagepub.com/view/reality-in-everyday-life/SAGE.xml</t>
  </si>
  <si>
    <t>361.32</t>
  </si>
  <si>
    <t>HV41</t>
  </si>
  <si>
    <t>Relationship Skills in Social Work</t>
  </si>
  <si>
    <t xml:space="preserve">Hennessey, Roger </t>
  </si>
  <si>
    <t>http://knowledge.sagepub.com/view/relationship-skills-in-social-work/SAGE.xml</t>
  </si>
  <si>
    <t>HK</t>
  </si>
  <si>
    <t>HM1106</t>
  </si>
  <si>
    <t>Researching Interpersonal Relationships: Qualitative Methods, Studies, and Analysis</t>
  </si>
  <si>
    <t>Manning, Jimmie; Kunkel, Adrianne</t>
  </si>
  <si>
    <t>http://knowledge.sagepub.com/view/researching-interpersonal-relationships/SAGE.xml</t>
  </si>
  <si>
    <t>658.408</t>
  </si>
  <si>
    <t>HD60</t>
  </si>
  <si>
    <t>SAGE Brief Guide to Corporate Social Responsibility</t>
  </si>
  <si>
    <t>http://knowledge.sagepub.com/view/sage-brief-guide-to-Corporate-social-responsibility/SAGE.xml</t>
  </si>
  <si>
    <t>303.3/72</t>
  </si>
  <si>
    <t>HM671</t>
  </si>
  <si>
    <t>Social Justice and Culturally Relevant Prevention</t>
  </si>
  <si>
    <t>Vera, Elizabeth M.;Kenny, Maureen E.</t>
  </si>
  <si>
    <t>http://knowledge.sagepub.com/view/social-justice-and-culturally-relevant-prevention/SAGE.xml</t>
  </si>
  <si>
    <t>Social Marketing Casebook</t>
  </si>
  <si>
    <t>French, Jeff; Merritt, Rowena; Reynolds, Lucy</t>
  </si>
  <si>
    <t>http://knowledge.sagepub.com/view/social-marketing-casebook/SAGE.xml</t>
  </si>
  <si>
    <t>303.4</t>
  </si>
  <si>
    <t>HM831</t>
  </si>
  <si>
    <t>Sociology Today: Social Transformations in a Globalizing World</t>
  </si>
  <si>
    <t xml:space="preserve">Sales, Arnaud </t>
  </si>
  <si>
    <t>http://knowledge.sagepub.com/view/sociology-today/SAGE.xml</t>
  </si>
  <si>
    <t>158.3</t>
  </si>
  <si>
    <t>BF636.7.H86</t>
  </si>
  <si>
    <t>Strength-Centered Counseling: Integrating Postmodern Approaches and Skills With Practice</t>
  </si>
  <si>
    <t xml:space="preserve">Ward, Colin C.; Reuter, Teri </t>
  </si>
  <si>
    <t>http://knowledge.sagepub.com/view/strength-centered-counseling/SAGE.xml</t>
  </si>
  <si>
    <t>Teaching English Language Learners: 43 Strategies for Successful K-8 Classrooms</t>
  </si>
  <si>
    <t>Colombo, Michaela</t>
  </si>
  <si>
    <t>http://knowledge.sagepub.com/view/teaching-english-language-learners/SAGE.xml</t>
  </si>
  <si>
    <t>070.195</t>
  </si>
  <si>
    <t>PN4784.T4</t>
  </si>
  <si>
    <t>Television Journalism</t>
  </si>
  <si>
    <t xml:space="preserve">Cushion, Stephen </t>
  </si>
  <si>
    <t>http://knowledge.sagepub.com/view/television-journalism/SAGE.xml</t>
  </si>
  <si>
    <t>338.477</t>
  </si>
  <si>
    <t>HD9999.C9472</t>
  </si>
  <si>
    <t>The Creative Industries: Culture and Policy</t>
  </si>
  <si>
    <t xml:space="preserve">Flew, Terry </t>
  </si>
  <si>
    <t>http://knowledge.sagepub.com/view/the-creative-industries/SAGE.xml</t>
  </si>
  <si>
    <t>300.1</t>
  </si>
  <si>
    <t>The Dynamics of Social Practice: Everyday Life and how it Changes</t>
  </si>
  <si>
    <t>Shove, Elizabeth; Pantzar, Mika; Watson, Matt</t>
  </si>
  <si>
    <t>http://knowledge.sagepub.com/view/the-dynamics-of-social-practice/SAGE.xml</t>
  </si>
  <si>
    <t>The End of Corporate Social Responsibility: Crisis and Critique</t>
  </si>
  <si>
    <t>Fleming, Peter; Jones, Marc T</t>
  </si>
  <si>
    <t>http://knowledge.sagepub.com/view/the-end-of-corporate-social-responsibility/SAGE.xml</t>
  </si>
  <si>
    <t>301.092</t>
  </si>
  <si>
    <t>HM449</t>
  </si>
  <si>
    <t>The Social Thought of C. Wright Mills</t>
  </si>
  <si>
    <t>Trevino, A. Javier</t>
  </si>
  <si>
    <t>http://knowledge.sagepub.com/view/the-social-thought-of-c-wright-mills/SAGE.xml</t>
  </si>
  <si>
    <t>HM479.D87</t>
  </si>
  <si>
    <t>The Social Thought of Emile Durkheim</t>
  </si>
  <si>
    <t xml:space="preserve">Riley, Alexander </t>
  </si>
  <si>
    <t>http://knowledge.sagepub.com/view/the-social-thought-of-emile-durkheim/SAGE.xml</t>
  </si>
  <si>
    <t>335.4/1</t>
  </si>
  <si>
    <t>HB97.5</t>
  </si>
  <si>
    <t>The Social Thought of Karl Marx</t>
  </si>
  <si>
    <t>Holt, Justin P.</t>
  </si>
  <si>
    <t>http://knowledge.sagepub.com/view/the-social-thought-of-karl-marx/SAGE.xml?rskey=XyHG6B&amp;row=1</t>
  </si>
  <si>
    <t>745.20954</t>
  </si>
  <si>
    <t>TS103</t>
  </si>
  <si>
    <t>Thinking Design</t>
  </si>
  <si>
    <t xml:space="preserve">Balaram, S </t>
  </si>
  <si>
    <t>http://knowledge.sagepub.com/view/thinking-design/SAGE.xml</t>
  </si>
  <si>
    <t>428.2/4071073</t>
  </si>
  <si>
    <t>Transforming Schools for English Learners: A Comprehensive Framework for School Leaders</t>
  </si>
  <si>
    <t xml:space="preserve">Zacarian, Debbie </t>
  </si>
  <si>
    <t>http://knowledge.sagepub.com/view/transforming-schools-for-english-learners/SAGE.xml</t>
  </si>
  <si>
    <t>370.721</t>
  </si>
  <si>
    <t>LB1028</t>
  </si>
  <si>
    <t>Understanding and Evaluating Qualitative Educational Research</t>
  </si>
  <si>
    <t xml:space="preserve">Lichtman, Marilyn </t>
  </si>
  <si>
    <t>http://knowledge.sagepub.com/view/understanding-and-evaluating-qualitative-educational-research/SAGE.xml</t>
  </si>
  <si>
    <t>338.4791001</t>
  </si>
  <si>
    <t>G155.A1</t>
  </si>
  <si>
    <t>Understanding Tourism: A Critical Introduction</t>
  </si>
  <si>
    <t>Hannam, Kevin; Knox, Dan</t>
  </si>
  <si>
    <t>http://knowledge.sagepub.com/view/understanding-tourism/SAGE.xml</t>
  </si>
  <si>
    <t>306.07</t>
  </si>
  <si>
    <t>What's Become of Cultural Studies?</t>
  </si>
  <si>
    <t xml:space="preserve">Turner, Graeme </t>
  </si>
  <si>
    <t>http://knowledge.sagepub.com/view/whats-become-of-cultural-studies/SAGE.xml</t>
  </si>
  <si>
    <t>371.4</t>
  </si>
  <si>
    <t>When Kids Are Grieving: Addressing Grief and Loss in School</t>
  </si>
  <si>
    <t>Burns, Donna M.</t>
  </si>
  <si>
    <t>http://knowledge.sagepub.com/view/when-kids-are-grieving/SAGE.xml</t>
  </si>
  <si>
    <t>LB1050.9</t>
  </si>
  <si>
    <t>Assessment for Learning in the Early Years Foundation Stage</t>
  </si>
  <si>
    <t>Glazzard, Jonathan ; Chadwick, Denise; Webster, Anne; Percival, Julie</t>
  </si>
  <si>
    <t>http://www.sageereference.com/view/assessment-for-learning-in-the-early-years-foundation-stage/SAGE.xml</t>
  </si>
  <si>
    <t>370.72</t>
  </si>
  <si>
    <t>Conducting Educational Research: Guide to Completing a Major Project</t>
  </si>
  <si>
    <t>Boudah, Daniel J.</t>
  </si>
  <si>
    <t>http://www.sageereference.com/view/conducting-educational-research/SAGE.xml</t>
  </si>
  <si>
    <t>BF636.7.C76</t>
  </si>
  <si>
    <t>Experiential Approach for Developing Multicultural Counseling Competence</t>
  </si>
  <si>
    <t xml:space="preserve">Fawcett, Mary L.;Evans, Kathy </t>
  </si>
  <si>
    <t>http://www.sageereference.com/view/experiential-approach-for-developing-multicultural-counseling-competence/SAGE.xml</t>
  </si>
  <si>
    <t>306.461</t>
  </si>
  <si>
    <t>RA418</t>
  </si>
  <si>
    <t>Key Concepts in Health Studies</t>
  </si>
  <si>
    <t>Yuill, Chris ;Crinson, Iain; Duncan, Eilidh</t>
  </si>
  <si>
    <t>http://www.sageereference.com/view/key-concepts-in-health-studies/SAGE.xml</t>
  </si>
  <si>
    <t>658.300954</t>
  </si>
  <si>
    <t>HF5549.2.I4</t>
  </si>
  <si>
    <t>Managing People at Work: Employment Relations in Globalizing India</t>
  </si>
  <si>
    <t xml:space="preserve">Das, Subesh </t>
  </si>
  <si>
    <t>http://www.sageereference.com/view/managing-people-at-work/SAGE.xml</t>
  </si>
  <si>
    <t>658.812</t>
  </si>
  <si>
    <t>HF5415.55</t>
  </si>
  <si>
    <t>Relationship Marketing: A Consumer Experience Approach</t>
  </si>
  <si>
    <t>Baron, Steve ;Conway, Tony; Warnaby, Gary</t>
  </si>
  <si>
    <t>http://www.sageereference.com/view/relationship-marketing/SAGE.xml</t>
  </si>
  <si>
    <r>
      <rPr>
        <sz val="12"/>
        <rFont val="細明體"/>
        <family val="3"/>
      </rPr>
      <t>杜威十進分類號</t>
    </r>
  </si>
  <si>
    <r>
      <rPr>
        <sz val="12"/>
        <rFont val="新細明體"/>
        <family val="1"/>
      </rPr>
      <t>電子書</t>
    </r>
    <r>
      <rPr>
        <sz val="12"/>
        <rFont val="Times New Roman"/>
        <family val="1"/>
      </rPr>
      <t>13</t>
    </r>
    <r>
      <rPr>
        <sz val="12"/>
        <rFont val="新細明體"/>
        <family val="1"/>
      </rPr>
      <t>碼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</si>
  <si>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</rPr>
      <t>紙本</t>
    </r>
    <r>
      <rPr>
        <sz val="12"/>
        <rFont val="Times New Roman"/>
        <family val="1"/>
      </rPr>
      <t>ISBN</t>
    </r>
  </si>
  <si>
    <t>後續擴充5筆</t>
  </si>
  <si>
    <t>URL</t>
  </si>
  <si>
    <t>Note</t>
  </si>
  <si>
    <t>http://www.sagepub.com/books/9781446211588</t>
  </si>
  <si>
    <t xml:space="preserve">DePoy,Elizabeth;Gilson,Stephen F.  </t>
  </si>
  <si>
    <t xml:space="preserve">Hinton,Sam ;Hjorth,Larissa </t>
  </si>
  <si>
    <t>Women, Politics, and Power: A Global Perspective</t>
  </si>
  <si>
    <t>2nd</t>
  </si>
  <si>
    <t xml:space="preserve">Paxton,Pamela ;Hughes,Melanie M. </t>
  </si>
  <si>
    <t>http://knowledge.sagepub.com/view/women-power-and-politics-2e/SAGE.xml?rskey=1tRzNn&amp;row=2</t>
  </si>
  <si>
    <t>Your Graduate Training in Psychology: Effective Strategies for Success</t>
  </si>
  <si>
    <t>Giordano,Peter J.;Davis,Stephe F.</t>
  </si>
  <si>
    <t>Case Studies in Organizational Communication: Ethical Perspectives and Practices</t>
  </si>
  <si>
    <t>Child Development: Myths and Misunderstandings</t>
  </si>
  <si>
    <t>Discourse as Structure and Process: Discourse Studies: A Multidisciplinary Introduction</t>
  </si>
  <si>
    <t>Dijk,Teun A van</t>
  </si>
  <si>
    <t>Early Childhood Practice: Froebel today</t>
  </si>
  <si>
    <t>Economy/Society: Markets, Meanings, and Social Structure</t>
  </si>
  <si>
    <t>Carruthers,Bruce G.;Babb,Sarah L.</t>
  </si>
  <si>
    <t>Ethical Practice in Early Childhood</t>
  </si>
  <si>
    <t>Methods of Critical Discourse Analysis</t>
  </si>
  <si>
    <t xml:space="preserve">Wodak,Ruth;Meyer,Michael </t>
  </si>
  <si>
    <t>Public Policy and Mental Health: Avenues for Prevention</t>
  </si>
  <si>
    <t>DeLucia-Waack,Janice L.;Gerrity,Deborah A.</t>
  </si>
  <si>
    <t>http://knowledge.sagepub.com/view/handbook-of-group-counseling-and-psychotherapy/SAGE.xml</t>
  </si>
  <si>
    <t>9781446219621</t>
  </si>
  <si>
    <t>9780761965329</t>
  </si>
  <si>
    <t>A Beginner's Guide to Social Theory</t>
  </si>
  <si>
    <t xml:space="preserve">Best,Shaun </t>
  </si>
  <si>
    <t>http://knowledge.sagepub.com/view/a-beginners-guide-to-social-theory/SAGE.xml</t>
  </si>
  <si>
    <t>9781452233857</t>
  </si>
  <si>
    <t>9780761987109</t>
  </si>
  <si>
    <t>Women and Men at Work</t>
  </si>
  <si>
    <t xml:space="preserve">Padavic,Irene </t>
  </si>
  <si>
    <t>http://knowledge.sagepub.com/view/women-and-men-at-work-2e/SAGE.xml</t>
  </si>
  <si>
    <r>
      <rPr>
        <b/>
        <sz val="12"/>
        <rFont val="Arial Unicode MS"/>
        <family val="2"/>
      </rPr>
      <t>序號</t>
    </r>
  </si>
  <si>
    <r>
      <rPr>
        <b/>
        <sz val="12"/>
        <rFont val="Arial Unicode MS"/>
        <family val="2"/>
      </rPr>
      <t>主題</t>
    </r>
  </si>
  <si>
    <r>
      <rPr>
        <b/>
        <sz val="12"/>
        <rFont val="Arial Unicode MS"/>
        <family val="2"/>
      </rPr>
      <t>次主題</t>
    </r>
  </si>
  <si>
    <r>
      <rPr>
        <b/>
        <sz val="12"/>
        <rFont val="Arial Unicode MS"/>
        <family val="2"/>
      </rPr>
      <t>杜威十進分類號</t>
    </r>
    <r>
      <rPr>
        <b/>
        <sz val="12"/>
        <rFont val="Times New Roman"/>
        <family val="1"/>
      </rPr>
      <t>/</t>
    </r>
    <r>
      <rPr>
        <b/>
        <sz val="12"/>
        <rFont val="Arial Unicode MS"/>
        <family val="2"/>
      </rPr>
      <t>中國圖書分類號</t>
    </r>
  </si>
  <si>
    <r>
      <rPr>
        <b/>
        <sz val="12"/>
        <rFont val="Arial Unicode MS"/>
        <family val="2"/>
      </rPr>
      <t>國會分類號</t>
    </r>
  </si>
  <si>
    <r>
      <rPr>
        <b/>
        <sz val="12"/>
        <rFont val="Arial Unicode MS"/>
        <family val="2"/>
      </rPr>
      <t>電子書</t>
    </r>
    <r>
      <rPr>
        <b/>
        <sz val="12"/>
        <rFont val="Times New Roman"/>
        <family val="1"/>
      </rPr>
      <t>13</t>
    </r>
    <r>
      <rPr>
        <b/>
        <sz val="12"/>
        <rFont val="Arial Unicode MS"/>
        <family val="2"/>
      </rPr>
      <t>碼</t>
    </r>
    <r>
      <rPr>
        <b/>
        <sz val="12"/>
        <rFont val="Times New Roman"/>
        <family val="1"/>
      </rPr>
      <t>ISBN</t>
    </r>
  </si>
  <si>
    <r>
      <rPr>
        <b/>
        <sz val="12"/>
        <rFont val="Arial Unicode MS"/>
        <family val="2"/>
      </rPr>
      <t>紙本</t>
    </r>
    <r>
      <rPr>
        <b/>
        <sz val="12"/>
        <rFont val="Times New Roman"/>
        <family val="1"/>
      </rPr>
      <t>ISBN</t>
    </r>
  </si>
  <si>
    <r>
      <rPr>
        <b/>
        <sz val="12"/>
        <rFont val="Arial Unicode MS"/>
        <family val="2"/>
      </rPr>
      <t>題名</t>
    </r>
  </si>
  <si>
    <r>
      <rPr>
        <b/>
        <sz val="12"/>
        <rFont val="Arial Unicode MS"/>
        <family val="2"/>
      </rPr>
      <t>冊數</t>
    </r>
  </si>
  <si>
    <r>
      <rPr>
        <b/>
        <sz val="12"/>
        <rFont val="Arial Unicode MS"/>
        <family val="2"/>
      </rPr>
      <t>版次</t>
    </r>
  </si>
  <si>
    <r>
      <rPr>
        <b/>
        <sz val="12"/>
        <rFont val="Arial Unicode MS"/>
        <family val="2"/>
      </rPr>
      <t>作者</t>
    </r>
  </si>
  <si>
    <r>
      <rPr>
        <b/>
        <sz val="12"/>
        <rFont val="Arial Unicode MS"/>
        <family val="2"/>
      </rPr>
      <t>出版者</t>
    </r>
  </si>
  <si>
    <r>
      <rPr>
        <b/>
        <sz val="12"/>
        <rFont val="Arial Unicode MS"/>
        <family val="2"/>
      </rPr>
      <t>出版年</t>
    </r>
  </si>
  <si>
    <r>
      <t>SAGE</t>
    </r>
    <r>
      <rPr>
        <b/>
        <sz val="12"/>
        <rFont val="Arial Unicode MS"/>
        <family val="2"/>
      </rPr>
      <t>連結全文</t>
    </r>
    <r>
      <rPr>
        <b/>
        <sz val="12"/>
        <rFont val="Times New Roman"/>
        <family val="1"/>
      </rPr>
      <t>URL</t>
    </r>
  </si>
  <si>
    <r>
      <t xml:space="preserve">MyiLibrary </t>
    </r>
    <r>
      <rPr>
        <sz val="12"/>
        <color indexed="8"/>
        <rFont val="Arial Unicode MS"/>
        <family val="2"/>
      </rPr>
      <t>和</t>
    </r>
    <r>
      <rPr>
        <sz val="12"/>
        <color indexed="8"/>
        <rFont val="Times New Roman"/>
        <family val="1"/>
      </rPr>
      <t>ebrary</t>
    </r>
    <r>
      <rPr>
        <sz val="12"/>
        <color indexed="8"/>
        <rFont val="Arial Unicode MS"/>
        <family val="2"/>
      </rPr>
      <t>的複本補償</t>
    </r>
  </si>
  <si>
    <r>
      <rPr>
        <sz val="12"/>
        <color indexed="8"/>
        <rFont val="Arial Unicode MS"/>
        <family val="2"/>
      </rPr>
      <t>提供選書清單時，聯盟接受</t>
    </r>
    <r>
      <rPr>
        <sz val="12"/>
        <color indexed="8"/>
        <rFont val="Times New Roman"/>
        <family val="1"/>
      </rPr>
      <t>Sage</t>
    </r>
    <r>
      <rPr>
        <sz val="12"/>
        <color indexed="8"/>
        <rFont val="Arial Unicode MS"/>
        <family val="2"/>
      </rPr>
      <t>人文社會科學出版年代早於</t>
    </r>
    <r>
      <rPr>
        <sz val="12"/>
        <color indexed="8"/>
        <rFont val="Times New Roman"/>
        <family val="1"/>
      </rPr>
      <t>2009</t>
    </r>
  </si>
  <si>
    <r>
      <rPr>
        <sz val="12"/>
        <rFont val="Arial Unicode MS"/>
        <family val="2"/>
      </rPr>
      <t>總冊數</t>
    </r>
  </si>
  <si>
    <r>
      <rPr>
        <sz val="12"/>
        <color indexed="8"/>
        <rFont val="Arial Unicode MS"/>
        <family val="2"/>
      </rPr>
      <t>序號</t>
    </r>
  </si>
  <si>
    <r>
      <rPr>
        <sz val="12"/>
        <color indexed="8"/>
        <rFont val="Arial Unicode MS"/>
        <family val="2"/>
      </rPr>
      <t>主題</t>
    </r>
  </si>
  <si>
    <r>
      <rPr>
        <sz val="12"/>
        <color indexed="8"/>
        <rFont val="Arial Unicode MS"/>
        <family val="2"/>
      </rPr>
      <t>次主題</t>
    </r>
  </si>
  <si>
    <r>
      <rPr>
        <sz val="12"/>
        <color indexed="8"/>
        <rFont val="Arial Unicode MS"/>
        <family val="2"/>
      </rPr>
      <t>電子書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Arial Unicode MS"/>
        <family val="2"/>
      </rPr>
      <t>碼</t>
    </r>
    <r>
      <rPr>
        <sz val="12"/>
        <color indexed="8"/>
        <rFont val="Times New Roman"/>
        <family val="1"/>
      </rPr>
      <t>ISBN</t>
    </r>
  </si>
  <si>
    <r>
      <rPr>
        <sz val="12"/>
        <color indexed="8"/>
        <rFont val="Arial Unicode MS"/>
        <family val="2"/>
      </rPr>
      <t>紙本</t>
    </r>
    <r>
      <rPr>
        <sz val="12"/>
        <color indexed="8"/>
        <rFont val="Times New Roman"/>
        <family val="1"/>
      </rPr>
      <t>ISBN</t>
    </r>
  </si>
  <si>
    <r>
      <rPr>
        <sz val="12"/>
        <color indexed="8"/>
        <rFont val="Arial Unicode MS"/>
        <family val="2"/>
      </rPr>
      <t>題名</t>
    </r>
  </si>
  <si>
    <r>
      <rPr>
        <sz val="12"/>
        <color indexed="8"/>
        <rFont val="Arial Unicode MS"/>
        <family val="2"/>
      </rPr>
      <t>出版年</t>
    </r>
  </si>
  <si>
    <r>
      <rPr>
        <sz val="12"/>
        <color indexed="8"/>
        <rFont val="Arial Unicode MS"/>
        <family val="2"/>
      </rPr>
      <t>版次</t>
    </r>
  </si>
  <si>
    <r>
      <rPr>
        <sz val="12"/>
        <color indexed="8"/>
        <rFont val="Arial Unicode MS"/>
        <family val="2"/>
      </rPr>
      <t>作者</t>
    </r>
  </si>
  <si>
    <r>
      <rPr>
        <sz val="12"/>
        <color indexed="8"/>
        <rFont val="Arial Unicode MS"/>
        <family val="2"/>
      </rPr>
      <t>出版者</t>
    </r>
  </si>
  <si>
    <r>
      <rPr>
        <sz val="12"/>
        <color indexed="8"/>
        <rFont val="Arial Unicode MS"/>
        <family val="2"/>
      </rPr>
      <t>冊數</t>
    </r>
  </si>
  <si>
    <r>
      <t>SAGE</t>
    </r>
    <r>
      <rPr>
        <sz val="12"/>
        <color indexed="8"/>
        <rFont val="Arial Unicode MS"/>
        <family val="2"/>
      </rPr>
      <t>連結全文</t>
    </r>
    <r>
      <rPr>
        <sz val="12"/>
        <color indexed="8"/>
        <rFont val="Times New Roman"/>
        <family val="1"/>
      </rPr>
      <t>URL</t>
    </r>
  </si>
  <si>
    <t>欄1</t>
  </si>
  <si>
    <t>欄2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</si>
</sst>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  <numFmt numFmtId="177" formatCode="0_ "/>
    <numFmt numFmtId="178" formatCode="[$-404]AM/PM\ hh:mm:ss"/>
    <numFmt numFmtId="179" formatCode="s\t"/>
    <numFmt numFmtId="180" formatCode="0_);[Red]\(0\)"/>
    <numFmt numFmtId="181" formatCode="yyyy;@"/>
  </numFmts>
  <fonts count="57"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2"/>
      <name val="Calibri"/>
      <family val="2"/>
    </font>
    <font>
      <sz val="12"/>
      <name val="細明體"/>
      <family val="3"/>
    </font>
    <font>
      <sz val="12"/>
      <color indexed="8"/>
      <name val="Times New Roman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b/>
      <sz val="12"/>
      <color indexed="9"/>
      <name val="新細明體"/>
      <family val="1"/>
    </font>
    <font>
      <sz val="10"/>
      <name val="Arial"/>
      <family val="2"/>
    </font>
    <font>
      <sz val="10"/>
      <color indexed="8"/>
      <name val="新細明體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2"/>
      <color indexed="10"/>
      <name val="Times New Roman"/>
      <family val="1"/>
    </font>
    <font>
      <b/>
      <sz val="12"/>
      <name val="Arial Unicode MS"/>
      <family val="2"/>
    </font>
    <font>
      <sz val="12"/>
      <name val="Arial Unicode MS"/>
      <family val="2"/>
    </font>
    <font>
      <sz val="12"/>
      <color indexed="8"/>
      <name val="Arial Unicode MS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60029125213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180" fontId="7" fillId="32" borderId="10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49" fontId="10" fillId="0" borderId="12" xfId="0" applyNumberFormat="1" applyFont="1" applyFill="1" applyBorder="1" applyAlignment="1">
      <alignment horizontal="left" vertical="top"/>
    </xf>
    <xf numFmtId="0" fontId="7" fillId="0" borderId="11" xfId="0" applyFont="1" applyBorder="1" applyAlignment="1">
      <alignment vertical="center"/>
    </xf>
    <xf numFmtId="49" fontId="7" fillId="0" borderId="12" xfId="0" applyNumberFormat="1" applyFont="1" applyFill="1" applyBorder="1" applyAlignment="1">
      <alignment horizontal="left" vertical="top"/>
    </xf>
    <xf numFmtId="0" fontId="7" fillId="0" borderId="0" xfId="0" applyFont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4" fillId="0" borderId="10" xfId="45" applyNumberForma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>
      <alignment horizontal="left" vertical="top"/>
    </xf>
    <xf numFmtId="49" fontId="7" fillId="0" borderId="12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top"/>
    </xf>
    <xf numFmtId="0" fontId="7" fillId="0" borderId="12" xfId="0" applyFont="1" applyFill="1" applyBorder="1" applyAlignment="1">
      <alignment vertical="center"/>
    </xf>
    <xf numFmtId="0" fontId="13" fillId="33" borderId="10" xfId="0" applyFont="1" applyFill="1" applyBorder="1" applyAlignment="1">
      <alignment wrapText="1"/>
    </xf>
    <xf numFmtId="0" fontId="13" fillId="33" borderId="13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6" fillId="0" borderId="13" xfId="0" applyFont="1" applyFill="1" applyBorder="1" applyAlignment="1">
      <alignment vertical="center"/>
    </xf>
    <xf numFmtId="0" fontId="15" fillId="5" borderId="10" xfId="0" applyFont="1" applyFill="1" applyBorder="1" applyAlignment="1">
      <alignment horizontal="center" vertical="center"/>
    </xf>
    <xf numFmtId="176" fontId="15" fillId="5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6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10" fillId="34" borderId="10" xfId="0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17" fillId="34" borderId="10" xfId="45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55" fillId="0" borderId="19" xfId="0" applyNumberFormat="1" applyFont="1" applyFill="1" applyBorder="1" applyAlignment="1">
      <alignment horizontal="left" vertical="top" wrapText="1"/>
    </xf>
    <xf numFmtId="176" fontId="7" fillId="0" borderId="10" xfId="0" applyNumberFormat="1" applyFont="1" applyFill="1" applyBorder="1" applyAlignment="1">
      <alignment horizontal="center" vertical="center"/>
    </xf>
    <xf numFmtId="0" fontId="17" fillId="0" borderId="13" xfId="45" applyFont="1" applyFill="1" applyBorder="1" applyAlignment="1" applyProtection="1">
      <alignment horizontal="left" vertical="center" wrapText="1"/>
      <protection/>
    </xf>
    <xf numFmtId="181" fontId="7" fillId="0" borderId="10" xfId="0" applyNumberFormat="1" applyFont="1" applyFill="1" applyBorder="1" applyAlignment="1">
      <alignment horizontal="center" vertical="center"/>
    </xf>
    <xf numFmtId="181" fontId="17" fillId="0" borderId="13" xfId="45" applyNumberFormat="1" applyFont="1" applyFill="1" applyBorder="1" applyAlignment="1" applyProtection="1">
      <alignment horizontal="left" vertical="center" wrapText="1"/>
      <protection/>
    </xf>
    <xf numFmtId="176" fontId="56" fillId="0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49" fontId="55" fillId="34" borderId="19" xfId="0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fill" vertical="center"/>
    </xf>
    <xf numFmtId="0" fontId="10" fillId="0" borderId="10" xfId="0" applyFont="1" applyBorder="1" applyAlignment="1">
      <alignment horizontal="fill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fill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fill" vertical="center"/>
    </xf>
    <xf numFmtId="176" fontId="7" fillId="0" borderId="10" xfId="0" applyNumberFormat="1" applyFont="1" applyFill="1" applyBorder="1" applyAlignment="1">
      <alignment horizontal="fill" vertical="center"/>
    </xf>
    <xf numFmtId="0" fontId="7" fillId="13" borderId="10" xfId="0" applyFont="1" applyFill="1" applyBorder="1" applyAlignment="1">
      <alignment horizontal="center" vertical="center"/>
    </xf>
    <xf numFmtId="0" fontId="55" fillId="13" borderId="10" xfId="0" applyFont="1" applyFill="1" applyBorder="1" applyAlignment="1">
      <alignment horizontal="fill" vertical="center"/>
    </xf>
    <xf numFmtId="0" fontId="7" fillId="13" borderId="10" xfId="0" applyFont="1" applyFill="1" applyBorder="1" applyAlignment="1">
      <alignment vertical="center"/>
    </xf>
    <xf numFmtId="49" fontId="55" fillId="13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17" fillId="35" borderId="10" xfId="45" applyFont="1" applyFill="1" applyBorder="1" applyAlignment="1" applyProtection="1">
      <alignment horizontal="fill" vertical="center"/>
      <protection/>
    </xf>
    <xf numFmtId="0" fontId="7" fillId="0" borderId="0" xfId="0" applyNumberFormat="1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55" fillId="13" borderId="10" xfId="0" applyFont="1" applyFill="1" applyBorder="1" applyAlignment="1">
      <alignment vertical="center"/>
    </xf>
    <xf numFmtId="49" fontId="55" fillId="13" borderId="10" xfId="0" applyNumberFormat="1" applyFont="1" applyFill="1" applyBorder="1" applyAlignment="1">
      <alignment vertical="center"/>
    </xf>
    <xf numFmtId="0" fontId="55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55" fillId="35" borderId="0" xfId="0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fill" vertical="center"/>
    </xf>
    <xf numFmtId="0" fontId="10" fillId="0" borderId="20" xfId="0" applyFont="1" applyBorder="1" applyAlignment="1">
      <alignment horizontal="fill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5" fillId="35" borderId="1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表格4" displayName="表格4" ref="C1:P61" comment="" totalsRowShown="0">
  <autoFilter ref="C1:P61"/>
  <tableColumns count="14">
    <tableColumn id="1" name="次主題"/>
    <tableColumn id="2" name="杜威十進分類號/中國圖書分類號"/>
    <tableColumn id="3" name="國會分類號"/>
    <tableColumn id="4" name="電子書13碼ISBN"/>
    <tableColumn id="5" name="紙本ISBN"/>
    <tableColumn id="6" name="題名"/>
    <tableColumn id="7" name="冊數"/>
    <tableColumn id="8" name="版次"/>
    <tableColumn id="9" name="作者"/>
    <tableColumn id="10" name="出版者"/>
    <tableColumn id="11" name="出版年"/>
    <tableColumn id="12" name="URL"/>
    <tableColumn id="13" name="SAGE連結全文URL"/>
    <tableColumn id="14" name="Not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表格5" displayName="表格5" ref="C63:O68" comment="" totalsRowShown="0">
  <autoFilter ref="C63:O68"/>
  <tableColumns count="13">
    <tableColumn id="1" name="次主題"/>
    <tableColumn id="2" name="欄1"/>
    <tableColumn id="3" name="欄2"/>
    <tableColumn id="4" name="電子書13碼ISBN"/>
    <tableColumn id="5" name="紙本ISBN"/>
    <tableColumn id="6" name="題名"/>
    <tableColumn id="7" name="出版年"/>
    <tableColumn id="8" name="版次"/>
    <tableColumn id="9" name="作者"/>
    <tableColumn id="10" name="出版者"/>
    <tableColumn id="11" name="冊數"/>
    <tableColumn id="12" name="URL"/>
    <tableColumn id="13" name="SAGE連結全文URL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1" name="表格1" displayName="表格1" ref="A1:N75" comment="" totalsRowShown="0">
  <tableColumns count="14">
    <tableColumn id="1" name="序號"/>
    <tableColumn id="2" name="主題"/>
    <tableColumn id="3" name="次主題"/>
    <tableColumn id="4" name="杜威十進分類號"/>
    <tableColumn id="5" name="國會分類號"/>
    <tableColumn id="6" name="電子書13碼ISBN"/>
    <tableColumn id="7" name="紙本ISBN"/>
    <tableColumn id="8" name="題名"/>
    <tableColumn id="9" name="冊數"/>
    <tableColumn id="10" name="版次"/>
    <tableColumn id="11" name="作者"/>
    <tableColumn id="12" name="出版者"/>
    <tableColumn id="13" name="出版年"/>
    <tableColumn id="14" name="UR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gepub.com/books/978144621158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nowledge.sagepub.com/view/a-beginners-guide-to-social-theory/SAGE.xml" TargetMode="External" /><Relationship Id="rId2" Type="http://schemas.openxmlformats.org/officeDocument/2006/relationships/hyperlink" Target="http://knowledge.sagepub.com/view/women-and-men-at-work-2e/SAGE.xml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nowledge.sagepub.com/view/when-kids-are-grieving/SAGE.xml" TargetMode="External" /><Relationship Id="rId2" Type="http://schemas.openxmlformats.org/officeDocument/2006/relationships/hyperlink" Target="http://knowledge.sagepub.com/view/whats-become-of-cultural-studies/SAGE.xml" TargetMode="External" /><Relationship Id="rId3" Type="http://schemas.openxmlformats.org/officeDocument/2006/relationships/hyperlink" Target="http://knowledge.sagepub.com/view/understanding-tourism/SAGE.xml" TargetMode="External" /><Relationship Id="rId4" Type="http://schemas.openxmlformats.org/officeDocument/2006/relationships/hyperlink" Target="http://knowledge.sagepub.com/view/understanding-and-evaluating-qualitative-educational-research/SAGE.xml" TargetMode="External" /><Relationship Id="rId5" Type="http://schemas.openxmlformats.org/officeDocument/2006/relationships/hyperlink" Target="http://knowledge.sagepub.com/view/transforming-schools-for-english-learners/SAGE.xml" TargetMode="External" /><Relationship Id="rId6" Type="http://schemas.openxmlformats.org/officeDocument/2006/relationships/hyperlink" Target="http://knowledge.sagepub.com/view/thinking-design/SAGE.xml" TargetMode="External" /><Relationship Id="rId7" Type="http://schemas.openxmlformats.org/officeDocument/2006/relationships/hyperlink" Target="http://knowledge.sagepub.com/view/the-social-thought-of-karl-marx/SAGE.xml?rskey=XyHG6B&amp;row=1" TargetMode="External" /><Relationship Id="rId8" Type="http://schemas.openxmlformats.org/officeDocument/2006/relationships/hyperlink" Target="http://knowledge.sagepub.com/view/the-social-thought-of-emile-durkheim/SAGE.xml" TargetMode="External" /><Relationship Id="rId9" Type="http://schemas.openxmlformats.org/officeDocument/2006/relationships/hyperlink" Target="http://knowledge.sagepub.com/view/the-social-thought-of-c-wright-mills/SAGE.xml" TargetMode="External" /><Relationship Id="rId10" Type="http://schemas.openxmlformats.org/officeDocument/2006/relationships/hyperlink" Target="http://knowledge.sagepub.com/view/the-end-of-corporate-social-responsibility/SAGE.xml" TargetMode="External" /><Relationship Id="rId11" Type="http://schemas.openxmlformats.org/officeDocument/2006/relationships/hyperlink" Target="http://knowledge.sagepub.com/view/the-dynamics-of-social-practice/SAGE.xml" TargetMode="External" /><Relationship Id="rId12" Type="http://schemas.openxmlformats.org/officeDocument/2006/relationships/hyperlink" Target="http://knowledge.sagepub.com/view/the-creative-industries/SAGE.xml" TargetMode="External" /><Relationship Id="rId13" Type="http://schemas.openxmlformats.org/officeDocument/2006/relationships/hyperlink" Target="http://knowledge.sagepub.com/view/television-journalism/SAGE.xml" TargetMode="External" /><Relationship Id="rId14" Type="http://schemas.openxmlformats.org/officeDocument/2006/relationships/hyperlink" Target="http://knowledge.sagepub.com/view/teaching-english-language-learners/SAGE.xml" TargetMode="External" /><Relationship Id="rId15" Type="http://schemas.openxmlformats.org/officeDocument/2006/relationships/hyperlink" Target="http://knowledge.sagepub.com/view/strength-centered-counseling/SAGE.xml" TargetMode="External" /><Relationship Id="rId16" Type="http://schemas.openxmlformats.org/officeDocument/2006/relationships/hyperlink" Target="http://knowledge.sagepub.com/view/sociology-today/SAGE.xml" TargetMode="External" /><Relationship Id="rId17" Type="http://schemas.openxmlformats.org/officeDocument/2006/relationships/hyperlink" Target="http://knowledge.sagepub.com/view/social-marketing-casebook/SAGE.xml" TargetMode="External" /><Relationship Id="rId18" Type="http://schemas.openxmlformats.org/officeDocument/2006/relationships/hyperlink" Target="http://knowledge.sagepub.com/view/social-justice-and-culturally-relevant-prevention/SAGE.xml" TargetMode="External" /><Relationship Id="rId19" Type="http://schemas.openxmlformats.org/officeDocument/2006/relationships/hyperlink" Target="http://knowledge.sagepub.com/view/sage-brief-guide-to-Corporate-social-responsibility/SAGE.xml" TargetMode="External" /><Relationship Id="rId20" Type="http://schemas.openxmlformats.org/officeDocument/2006/relationships/hyperlink" Target="http://knowledge.sagepub.com/view/researching-interpersonal-relationships/SAGE.xml" TargetMode="External" /><Relationship Id="rId21" Type="http://schemas.openxmlformats.org/officeDocument/2006/relationships/hyperlink" Target="http://knowledge.sagepub.com/view/relationship-skills-in-social-work/SAGE.xml" TargetMode="External" /><Relationship Id="rId22" Type="http://schemas.openxmlformats.org/officeDocument/2006/relationships/hyperlink" Target="http://knowledge.sagepub.com/view/reality-in-everyday-life/SAGE.xml" TargetMode="External" /><Relationship Id="rId23" Type="http://schemas.openxmlformats.org/officeDocument/2006/relationships/hyperlink" Target="http://knowledge.sagepub.com/view/psychology-for-the-third-millennium/SAGE.xml" TargetMode="External" /><Relationship Id="rId24" Type="http://schemas.openxmlformats.org/officeDocument/2006/relationships/hyperlink" Target="http://knowledge.sagepub.com/view/promoting-literacy-development/SAGE.xml" TargetMode="External" /><Relationship Id="rId25" Type="http://schemas.openxmlformats.org/officeDocument/2006/relationships/hyperlink" Target="http://knowledge.sagepub.com/view/powerful-professional-development/SAGE.xml" TargetMode="External" /><Relationship Id="rId26" Type="http://schemas.openxmlformats.org/officeDocument/2006/relationships/hyperlink" Target="http://knowledge.sagepub.com/view/play-based-learning-in-the-primary-school/SAGE.xml" TargetMode="External" /><Relationship Id="rId27" Type="http://schemas.openxmlformats.org/officeDocument/2006/relationships/hyperlink" Target="http://knowledge.sagepub.com/view/models-of-professional-development/SAGE.xml" TargetMode="External" /><Relationship Id="rId28" Type="http://schemas.openxmlformats.org/officeDocument/2006/relationships/hyperlink" Target="http://knowledge.sagepub.com/view/mirror-images/SAGE.xml" TargetMode="External" /><Relationship Id="rId29" Type="http://schemas.openxmlformats.org/officeDocument/2006/relationships/hyperlink" Target="http://knowledge.sagepub.com/view/managing-a-diverse-workforce-3e/SAGE.xml" TargetMode="External" /><Relationship Id="rId30" Type="http://schemas.openxmlformats.org/officeDocument/2006/relationships/hyperlink" Target="http://knowledge.sagepub.com/view/long-term-conditions/SAGE.xml" TargetMode="External" /><Relationship Id="rId31" Type="http://schemas.openxmlformats.org/officeDocument/2006/relationships/hyperlink" Target="http://knowledge.sagepub.com/view/leading-schools-to-success/SAGE.xml" TargetMode="External" /><Relationship Id="rId32" Type="http://schemas.openxmlformats.org/officeDocument/2006/relationships/hyperlink" Target="http://knowledge.sagepub.com/view/key-concepts-in-tourist-studies/SAGE.xml" TargetMode="External" /><Relationship Id="rId33" Type="http://schemas.openxmlformats.org/officeDocument/2006/relationships/hyperlink" Target="http://knowledge.sagepub.com/view/key-concepts-in-sport-and-exercise-research-methods/SAGE.xml" TargetMode="External" /><Relationship Id="rId34" Type="http://schemas.openxmlformats.org/officeDocument/2006/relationships/hyperlink" Target="http://knowledge.sagepub.com/view/investigating-sociological-theory/SAGE.xml" TargetMode="External" /><Relationship Id="rId35" Type="http://schemas.openxmlformats.org/officeDocument/2006/relationships/hyperlink" Target="http://knowledge.sagepub.com/view/introductory-statistics-for-health-and-nursing-using-spss/SAGE.xml" TargetMode="External" /><Relationship Id="rId36" Type="http://schemas.openxmlformats.org/officeDocument/2006/relationships/hyperlink" Target="http://knowledge.sagepub.com/view/intercultural-communication-and-ideology/SAGE.xml" TargetMode="External" /><Relationship Id="rId37" Type="http://schemas.openxmlformats.org/officeDocument/2006/relationships/hyperlink" Target="http://knowledge.sagepub.com/view/hope-in-counselling-and-psychotherapy/SAGE.xml" TargetMode="External" /><Relationship Id="rId38" Type="http://schemas.openxmlformats.org/officeDocument/2006/relationships/hyperlink" Target="http://knowledge.sagepub.com/view/health-activism-foundations-and-strategies/SAGE.xml" TargetMode="External" /><Relationship Id="rId39" Type="http://schemas.openxmlformats.org/officeDocument/2006/relationships/hyperlink" Target="http://knowledge.sagepub.com/view/hands-on-social-marketing-2e/SAGE.xml" TargetMode="External" /><Relationship Id="rId40" Type="http://schemas.openxmlformats.org/officeDocument/2006/relationships/hyperlink" Target="http://knowledge.sagepub.com/view/formative-assessment/SAGE.xml" TargetMode="External" /><Relationship Id="rId41" Type="http://schemas.openxmlformats.org/officeDocument/2006/relationships/hyperlink" Target="http://knowledge.sagepub.com/view/essentials-of-cross-cultural-counseling/SAGE.xml" TargetMode="External" /><Relationship Id="rId42" Type="http://schemas.openxmlformats.org/officeDocument/2006/relationships/hyperlink" Target="http://knowledge.sagepub.com/view/essentials-of-acceptance-and-commitment-therapy/SAGE.xml" TargetMode="External" /><Relationship Id="rId43" Type="http://schemas.openxmlformats.org/officeDocument/2006/relationships/hyperlink" Target="http://knowledge.sagepub.com/view/emotional-well-being-and-mental-health/SAGE.xml" TargetMode="External" /><Relationship Id="rId44" Type="http://schemas.openxmlformats.org/officeDocument/2006/relationships/hyperlink" Target="http://knowledge.sagepub.com/view/e-learning-theory-and-practice/SAGE.xml" TargetMode="External" /><Relationship Id="rId45" Type="http://schemas.openxmlformats.org/officeDocument/2006/relationships/hyperlink" Target="http://knowledge.sagepub.com/view/effective-management-in-practice/SAGE.xml" TargetMode="External" /><Relationship Id="rId46" Type="http://schemas.openxmlformats.org/officeDocument/2006/relationships/hyperlink" Target="http://knowledge.sagepub.com/view/effective-collaboration-for-educating-the-whole-child/SAGE.xml" TargetMode="External" /><Relationship Id="rId47" Type="http://schemas.openxmlformats.org/officeDocument/2006/relationships/hyperlink" Target="http://knowledge.sagepub.com/view/doing-social-work-research/SAGE.xml" TargetMode="External" /><Relationship Id="rId48" Type="http://schemas.openxmlformats.org/officeDocument/2006/relationships/hyperlink" Target="http://knowledge.sagepub.com/view/differentiated-literacy-strategies-for-english-language-learners-k-6/SAGE.xml" TargetMode="External" /><Relationship Id="rId49" Type="http://schemas.openxmlformats.org/officeDocument/2006/relationships/hyperlink" Target="http://knowledge.sagepub.com/view/creativity-in-the-primary-classroom/SAGE.xml" TargetMode="External" /><Relationship Id="rId50" Type="http://schemas.openxmlformats.org/officeDocument/2006/relationships/hyperlink" Target="http://knowledge.sagepub.com/view/copyright-clarity/SAGE.xml" TargetMode="External" /><Relationship Id="rId51" Type="http://schemas.openxmlformats.org/officeDocument/2006/relationships/hyperlink" Target="http://knowledge.sagepub.com/view/computational-neuroscience-and-cognitive-modelling/SAGE.xml" TargetMode="External" /><Relationship Id="rId52" Type="http://schemas.openxmlformats.org/officeDocument/2006/relationships/hyperlink" Target="http://knowledge.sagepub.com/view/collaboration-and-co-teaching/SAGE.xml" TargetMode="External" /><Relationship Id="rId53" Type="http://schemas.openxmlformats.org/officeDocument/2006/relationships/hyperlink" Target="http://knowledge.sagepub.com/view/chilldrens-and-young-peoples-pain-stories/SAGE.xml" TargetMode="External" /><Relationship Id="rId54" Type="http://schemas.openxmlformats.org/officeDocument/2006/relationships/hyperlink" Target="http://knowledge.sagepub.com/view/business-schools-and-their-contribution-to-society/SAGE.xml" TargetMode="External" /><Relationship Id="rId55" Type="http://schemas.openxmlformats.org/officeDocument/2006/relationships/hyperlink" Target="http://knowledge.sagepub.com/view/borders-histories-existences/SAGE.xml" TargetMode="External" /><Relationship Id="rId56" Type="http://schemas.openxmlformats.org/officeDocument/2006/relationships/hyperlink" Target="http://knowledge.sagepub.com/view/being-muslim-and-working-for-peace/SAGE.xml" TargetMode="External" /><Relationship Id="rId57" Type="http://schemas.openxmlformats.org/officeDocument/2006/relationships/hyperlink" Target="http://knowledge.sagepub.com/view/becoming-an-emotionally-intelligent-teacher/SAGE.xml" TargetMode="External" /><Relationship Id="rId58" Type="http://schemas.openxmlformats.org/officeDocument/2006/relationships/hyperlink" Target="http://knowledge.sagepub.com/view/becoming-a-win-win-teacher/SAGE.xml" TargetMode="External" /><Relationship Id="rId59" Type="http://schemas.openxmlformats.org/officeDocument/2006/relationships/hyperlink" Target="http://knowledge.sagepub.com/view/autism-educational-and-therapeutic-approaches/SAGE.xml" TargetMode="External" /><Relationship Id="rId60" Type="http://schemas.openxmlformats.org/officeDocument/2006/relationships/hyperlink" Target="http://knowledge.sagepub.com/view/autism-and-understanding/SAGE.xml" TargetMode="External" /><Relationship Id="rId61" Type="http://schemas.openxmlformats.org/officeDocument/2006/relationships/hyperlink" Target="http://knowledge.sagepub.com/view/assessment-and-learning-2e/SAGE.xml" TargetMode="External" /><Relationship Id="rId62" Type="http://schemas.openxmlformats.org/officeDocument/2006/relationships/hyperlink" Target="http://knowledge.sagepub.com/view/introduction-to-the-philosophy-of-management/SAGE.xml" TargetMode="External" /><Relationship Id="rId63" Type="http://schemas.openxmlformats.org/officeDocument/2006/relationships/hyperlink" Target="http://knowledge.sagepub.com/view/aging-social-policies/SAGE.xml" TargetMode="External" /><Relationship Id="rId64" Type="http://schemas.openxmlformats.org/officeDocument/2006/relationships/hyperlink" Target="http://knowledge.sagepub.com/view/action-research-in-nursing-and-healthcare/SAGE.xml" TargetMode="External" /><Relationship Id="rId65" Type="http://schemas.openxmlformats.org/officeDocument/2006/relationships/hyperlink" Target="http://knowledge.sagepub.com/view/action-research-in-healthcare/SAGE.xml" TargetMode="External" /><Relationship Id="rId66" Type="http://schemas.openxmlformats.org/officeDocument/2006/relationships/hyperlink" Target="http://knowledge.sagepub.com/view/a-quick-guide-to-behaviour-management-in-the-early-years/SAGE.xml" TargetMode="External" /><Relationship Id="rId67" Type="http://schemas.openxmlformats.org/officeDocument/2006/relationships/hyperlink" Target="http://knowledge.sagepub.com/view/a-developmental-approach-to-educating-young-children/SAGE.xml" TargetMode="External" /><Relationship Id="rId68" Type="http://schemas.openxmlformats.org/officeDocument/2006/relationships/hyperlink" Target="http://knowledge.sagepub.com/view/10-winning-strategies-for-leaders-in-the-classroom/SAGE.xml" TargetMode="External" /><Relationship Id="rId69" Type="http://schemas.openxmlformats.org/officeDocument/2006/relationships/hyperlink" Target="http://www.sageereference.com/view/assessment-for-learning-in-the-early-years-foundation-stage/SAGE.xml" TargetMode="External" /><Relationship Id="rId70" Type="http://schemas.openxmlformats.org/officeDocument/2006/relationships/hyperlink" Target="http://www.sageereference.com/view/conducting-educational-research/SAGE.xml" TargetMode="External" /><Relationship Id="rId71" Type="http://schemas.openxmlformats.org/officeDocument/2006/relationships/hyperlink" Target="http://www.sageereference.com/view/experiential-approach-for-developing-multicultural-counseling-competence/SAGE.xml" TargetMode="External" /><Relationship Id="rId72" Type="http://schemas.openxmlformats.org/officeDocument/2006/relationships/hyperlink" Target="http://www.sageereference.com/view/key-concepts-in-health-studies/SAGE.xml" TargetMode="External" /><Relationship Id="rId73" Type="http://schemas.openxmlformats.org/officeDocument/2006/relationships/hyperlink" Target="http://www.sageereference.com/view/managing-people-at-work/SAGE.xml" TargetMode="External" /><Relationship Id="rId74" Type="http://schemas.openxmlformats.org/officeDocument/2006/relationships/hyperlink" Target="http://www.sageereference.com/view/relationship-marketing/SAGE.xml" TargetMode="External" /><Relationship Id="rId75" Type="http://schemas.openxmlformats.org/officeDocument/2006/relationships/table" Target="../tables/table3.xml" /><Relationship Id="rId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E2" sqref="E2"/>
    </sheetView>
  </sheetViews>
  <sheetFormatPr defaultColWidth="9.00390625" defaultRowHeight="19.5" customHeight="1"/>
  <cols>
    <col min="1" max="1" width="4.75390625" style="0" bestFit="1" customWidth="1"/>
    <col min="2" max="3" width="18.375" style="0" hidden="1" customWidth="1"/>
    <col min="4" max="4" width="20.25390625" style="0" bestFit="1" customWidth="1"/>
    <col min="5" max="5" width="17.625" style="0" customWidth="1"/>
    <col min="6" max="6" width="64.375" style="0" bestFit="1" customWidth="1"/>
    <col min="7" max="7" width="6.00390625" style="0" bestFit="1" customWidth="1"/>
    <col min="8" max="8" width="15.625" style="0" hidden="1" customWidth="1"/>
    <col min="9" max="9" width="25.00390625" style="0" bestFit="1" customWidth="1"/>
    <col min="10" max="10" width="8.625" style="0" hidden="1" customWidth="1"/>
    <col min="11" max="11" width="12.625" style="0" hidden="1" customWidth="1"/>
    <col min="12" max="12" width="52.125" style="0" bestFit="1" customWidth="1"/>
  </cols>
  <sheetData>
    <row r="1" spans="1:12" ht="19.5" customHeight="1">
      <c r="A1" s="1" t="s">
        <v>428</v>
      </c>
      <c r="B1" s="28" t="s">
        <v>429</v>
      </c>
      <c r="C1" s="28" t="s">
        <v>430</v>
      </c>
      <c r="D1" s="28" t="s">
        <v>431</v>
      </c>
      <c r="E1" s="28" t="s">
        <v>432</v>
      </c>
      <c r="F1" s="29" t="s">
        <v>433</v>
      </c>
      <c r="G1" s="30" t="s">
        <v>434</v>
      </c>
      <c r="H1" s="30" t="s">
        <v>435</v>
      </c>
      <c r="I1" s="28" t="s">
        <v>436</v>
      </c>
      <c r="J1" s="28" t="s">
        <v>437</v>
      </c>
      <c r="K1" s="28" t="s">
        <v>438</v>
      </c>
      <c r="L1" s="28" t="s">
        <v>439</v>
      </c>
    </row>
    <row r="2" spans="1:12" ht="19.5" customHeight="1">
      <c r="A2" s="31">
        <v>1</v>
      </c>
      <c r="B2" s="32" t="s">
        <v>440</v>
      </c>
      <c r="C2" s="32" t="s">
        <v>440</v>
      </c>
      <c r="D2" s="32" t="s">
        <v>441</v>
      </c>
      <c r="E2" s="32" t="s">
        <v>442</v>
      </c>
      <c r="F2" s="33" t="s">
        <v>443</v>
      </c>
      <c r="G2" s="34">
        <v>2006</v>
      </c>
      <c r="H2" s="35" t="s">
        <v>444</v>
      </c>
      <c r="I2" s="36" t="s">
        <v>445</v>
      </c>
      <c r="J2" s="37" t="s">
        <v>446</v>
      </c>
      <c r="K2" s="37" t="s">
        <v>447</v>
      </c>
      <c r="L2" s="32" t="s">
        <v>448</v>
      </c>
    </row>
    <row r="3" spans="1:12" ht="19.5" customHeight="1">
      <c r="A3" s="31">
        <v>2</v>
      </c>
      <c r="B3" s="32" t="s">
        <v>449</v>
      </c>
      <c r="C3" s="32" t="s">
        <v>450</v>
      </c>
      <c r="D3" s="32" t="s">
        <v>451</v>
      </c>
      <c r="E3" s="32" t="s">
        <v>452</v>
      </c>
      <c r="F3" s="33" t="s">
        <v>453</v>
      </c>
      <c r="G3" s="34">
        <v>2003</v>
      </c>
      <c r="H3" s="35" t="s">
        <v>444</v>
      </c>
      <c r="I3" s="38" t="s">
        <v>454</v>
      </c>
      <c r="J3" s="37" t="s">
        <v>455</v>
      </c>
      <c r="K3" s="37" t="s">
        <v>456</v>
      </c>
      <c r="L3" s="32" t="s">
        <v>457</v>
      </c>
    </row>
    <row r="4" spans="1:12" ht="19.5" customHeight="1">
      <c r="A4" s="31">
        <v>3</v>
      </c>
      <c r="B4" s="32" t="s">
        <v>458</v>
      </c>
      <c r="C4" s="32" t="s">
        <v>459</v>
      </c>
      <c r="D4" s="32" t="s">
        <v>460</v>
      </c>
      <c r="E4" s="32" t="s">
        <v>461</v>
      </c>
      <c r="F4" s="33" t="s">
        <v>462</v>
      </c>
      <c r="G4" s="34">
        <v>2005</v>
      </c>
      <c r="H4" s="35" t="s">
        <v>463</v>
      </c>
      <c r="I4" s="38" t="s">
        <v>464</v>
      </c>
      <c r="J4" s="37" t="s">
        <v>465</v>
      </c>
      <c r="K4" s="39" t="s">
        <v>466</v>
      </c>
      <c r="L4" s="32" t="s">
        <v>467</v>
      </c>
    </row>
    <row r="5" spans="1:12" ht="19.5" customHeight="1">
      <c r="A5" s="31">
        <v>4</v>
      </c>
      <c r="B5" s="32" t="s">
        <v>468</v>
      </c>
      <c r="C5" s="32" t="s">
        <v>469</v>
      </c>
      <c r="D5" s="32" t="s">
        <v>470</v>
      </c>
      <c r="E5" s="32" t="s">
        <v>471</v>
      </c>
      <c r="F5" s="33" t="s">
        <v>472</v>
      </c>
      <c r="G5" s="34">
        <v>2007</v>
      </c>
      <c r="H5" s="35" t="s">
        <v>473</v>
      </c>
      <c r="I5" s="38" t="s">
        <v>474</v>
      </c>
      <c r="J5" s="37" t="s">
        <v>475</v>
      </c>
      <c r="K5" s="37" t="s">
        <v>476</v>
      </c>
      <c r="L5" s="32" t="s">
        <v>477</v>
      </c>
    </row>
    <row r="6" spans="1:12" ht="19.5" customHeight="1">
      <c r="A6" s="31">
        <v>5</v>
      </c>
      <c r="B6" s="32" t="s">
        <v>478</v>
      </c>
      <c r="C6" s="32" t="s">
        <v>479</v>
      </c>
      <c r="D6" s="32" t="s">
        <v>480</v>
      </c>
      <c r="E6" s="32" t="s">
        <v>481</v>
      </c>
      <c r="F6" s="33" t="s">
        <v>482</v>
      </c>
      <c r="G6" s="34">
        <v>2006</v>
      </c>
      <c r="H6" s="35" t="s">
        <v>444</v>
      </c>
      <c r="I6" s="38" t="s">
        <v>483</v>
      </c>
      <c r="J6" s="37" t="s">
        <v>484</v>
      </c>
      <c r="K6" s="37" t="s">
        <v>485</v>
      </c>
      <c r="L6" s="32" t="s">
        <v>486</v>
      </c>
    </row>
    <row r="7" spans="1:12" ht="19.5" customHeight="1">
      <c r="A7" s="31">
        <v>6</v>
      </c>
      <c r="B7" s="32" t="s">
        <v>487</v>
      </c>
      <c r="C7" s="32" t="s">
        <v>488</v>
      </c>
      <c r="D7" s="32" t="s">
        <v>489</v>
      </c>
      <c r="E7" s="32" t="s">
        <v>490</v>
      </c>
      <c r="F7" s="33" t="s">
        <v>491</v>
      </c>
      <c r="G7" s="34">
        <v>2004</v>
      </c>
      <c r="H7" s="35" t="s">
        <v>444</v>
      </c>
      <c r="I7" s="38" t="s">
        <v>492</v>
      </c>
      <c r="J7" s="37" t="s">
        <v>493</v>
      </c>
      <c r="K7" s="37" t="s">
        <v>494</v>
      </c>
      <c r="L7" s="32" t="s">
        <v>495</v>
      </c>
    </row>
    <row r="8" spans="1:12" ht="19.5" customHeight="1">
      <c r="A8" s="31">
        <v>7</v>
      </c>
      <c r="B8" s="32" t="s">
        <v>496</v>
      </c>
      <c r="C8" s="32" t="s">
        <v>497</v>
      </c>
      <c r="D8" s="32" t="s">
        <v>498</v>
      </c>
      <c r="E8" s="32" t="s">
        <v>499</v>
      </c>
      <c r="F8" s="33" t="s">
        <v>500</v>
      </c>
      <c r="G8" s="34">
        <v>2005</v>
      </c>
      <c r="H8" s="35" t="s">
        <v>444</v>
      </c>
      <c r="I8" s="38" t="s">
        <v>501</v>
      </c>
      <c r="J8" s="37" t="s">
        <v>502</v>
      </c>
      <c r="K8" s="37" t="s">
        <v>503</v>
      </c>
      <c r="L8" s="32" t="s">
        <v>504</v>
      </c>
    </row>
    <row r="9" spans="1:12" ht="19.5" customHeight="1">
      <c r="A9" s="31">
        <v>8</v>
      </c>
      <c r="B9" s="32" t="s">
        <v>505</v>
      </c>
      <c r="C9" s="32" t="s">
        <v>506</v>
      </c>
      <c r="D9" s="32" t="s">
        <v>507</v>
      </c>
      <c r="E9" s="32" t="s">
        <v>508</v>
      </c>
      <c r="F9" s="33" t="s">
        <v>509</v>
      </c>
      <c r="G9" s="34">
        <v>2005</v>
      </c>
      <c r="H9" s="35" t="s">
        <v>463</v>
      </c>
      <c r="I9" s="38" t="s">
        <v>510</v>
      </c>
      <c r="J9" s="37" t="s">
        <v>511</v>
      </c>
      <c r="K9" s="37" t="s">
        <v>512</v>
      </c>
      <c r="L9" s="32" t="s">
        <v>513</v>
      </c>
    </row>
    <row r="10" spans="1:12" ht="19.5" customHeight="1">
      <c r="A10" s="31">
        <v>9</v>
      </c>
      <c r="B10" s="32" t="s">
        <v>514</v>
      </c>
      <c r="C10" s="32" t="s">
        <v>515</v>
      </c>
      <c r="D10" s="32" t="s">
        <v>516</v>
      </c>
      <c r="E10" s="32" t="s">
        <v>517</v>
      </c>
      <c r="F10" s="33" t="s">
        <v>518</v>
      </c>
      <c r="G10" s="34">
        <v>2006</v>
      </c>
      <c r="H10" s="35" t="s">
        <v>519</v>
      </c>
      <c r="I10" s="38" t="s">
        <v>520</v>
      </c>
      <c r="J10" s="37" t="s">
        <v>93</v>
      </c>
      <c r="K10" s="37" t="s">
        <v>521</v>
      </c>
      <c r="L10" s="32" t="s">
        <v>522</v>
      </c>
    </row>
    <row r="11" spans="1:12" ht="19.5" customHeight="1">
      <c r="A11" s="31">
        <v>10</v>
      </c>
      <c r="B11" s="32" t="s">
        <v>523</v>
      </c>
      <c r="C11" s="32" t="s">
        <v>524</v>
      </c>
      <c r="D11" s="32" t="s">
        <v>525</v>
      </c>
      <c r="E11" s="32" t="s">
        <v>526</v>
      </c>
      <c r="F11" s="33" t="s">
        <v>527</v>
      </c>
      <c r="G11" s="34">
        <v>2007</v>
      </c>
      <c r="H11" s="35" t="s">
        <v>444</v>
      </c>
      <c r="I11" s="38" t="s">
        <v>528</v>
      </c>
      <c r="J11" s="37" t="s">
        <v>529</v>
      </c>
      <c r="K11" s="37" t="s">
        <v>530</v>
      </c>
      <c r="L11" s="32" t="s">
        <v>531</v>
      </c>
    </row>
    <row r="12" spans="1:12" ht="19.5" customHeight="1">
      <c r="A12" s="31">
        <v>11</v>
      </c>
      <c r="B12" s="32" t="s">
        <v>532</v>
      </c>
      <c r="C12" s="32" t="s">
        <v>533</v>
      </c>
      <c r="D12" s="32" t="s">
        <v>534</v>
      </c>
      <c r="E12" s="32" t="s">
        <v>535</v>
      </c>
      <c r="F12" s="33" t="s">
        <v>536</v>
      </c>
      <c r="G12" s="34">
        <v>2005</v>
      </c>
      <c r="H12" s="35" t="s">
        <v>537</v>
      </c>
      <c r="I12" s="38" t="s">
        <v>538</v>
      </c>
      <c r="J12" s="37" t="s">
        <v>539</v>
      </c>
      <c r="K12" s="37" t="s">
        <v>540</v>
      </c>
      <c r="L12" s="32" t="s">
        <v>541</v>
      </c>
    </row>
    <row r="13" spans="1:12" ht="19.5" customHeight="1">
      <c r="A13" s="31">
        <v>12</v>
      </c>
      <c r="B13" s="32" t="s">
        <v>542</v>
      </c>
      <c r="C13" s="32" t="s">
        <v>533</v>
      </c>
      <c r="D13" s="32" t="s">
        <v>543</v>
      </c>
      <c r="E13" s="32" t="s">
        <v>544</v>
      </c>
      <c r="F13" s="33" t="s">
        <v>545</v>
      </c>
      <c r="G13" s="34">
        <v>2002</v>
      </c>
      <c r="H13" s="35" t="s">
        <v>444</v>
      </c>
      <c r="I13" s="38" t="s">
        <v>546</v>
      </c>
      <c r="J13" s="37" t="s">
        <v>547</v>
      </c>
      <c r="K13" s="37" t="s">
        <v>548</v>
      </c>
      <c r="L13" s="32" t="s">
        <v>549</v>
      </c>
    </row>
    <row r="14" spans="1:12" ht="19.5" customHeight="1">
      <c r="A14" s="31">
        <v>13</v>
      </c>
      <c r="B14" s="32" t="s">
        <v>550</v>
      </c>
      <c r="C14" s="32" t="s">
        <v>551</v>
      </c>
      <c r="D14" s="32" t="s">
        <v>552</v>
      </c>
      <c r="E14" s="32" t="s">
        <v>553</v>
      </c>
      <c r="F14" s="33" t="s">
        <v>554</v>
      </c>
      <c r="G14" s="34">
        <v>2005</v>
      </c>
      <c r="H14" s="35" t="s">
        <v>444</v>
      </c>
      <c r="I14" s="40" t="s">
        <v>555</v>
      </c>
      <c r="J14" s="37" t="s">
        <v>556</v>
      </c>
      <c r="K14" s="37" t="s">
        <v>557</v>
      </c>
      <c r="L14" s="32" t="s">
        <v>558</v>
      </c>
    </row>
    <row r="15" spans="1:12" ht="19.5" customHeight="1">
      <c r="A15" s="31">
        <v>14</v>
      </c>
      <c r="B15" s="32" t="s">
        <v>559</v>
      </c>
      <c r="C15" s="32" t="s">
        <v>560</v>
      </c>
      <c r="D15" s="32" t="s">
        <v>561</v>
      </c>
      <c r="E15" s="32" t="s">
        <v>562</v>
      </c>
      <c r="F15" s="33" t="s">
        <v>563</v>
      </c>
      <c r="G15" s="34">
        <v>2003</v>
      </c>
      <c r="H15" s="35" t="s">
        <v>564</v>
      </c>
      <c r="I15" s="38" t="s">
        <v>565</v>
      </c>
      <c r="J15" s="37" t="s">
        <v>566</v>
      </c>
      <c r="K15" s="37" t="s">
        <v>567</v>
      </c>
      <c r="L15" s="32" t="s">
        <v>568</v>
      </c>
    </row>
    <row r="16" spans="1:12" ht="19.5" customHeight="1">
      <c r="A16" s="31">
        <v>15</v>
      </c>
      <c r="B16" s="32" t="s">
        <v>569</v>
      </c>
      <c r="C16" s="32" t="s">
        <v>570</v>
      </c>
      <c r="D16" s="32" t="s">
        <v>571</v>
      </c>
      <c r="E16" s="32" t="s">
        <v>572</v>
      </c>
      <c r="F16" s="33" t="s">
        <v>573</v>
      </c>
      <c r="G16" s="34">
        <v>2006</v>
      </c>
      <c r="H16" s="35" t="s">
        <v>564</v>
      </c>
      <c r="I16" s="38" t="s">
        <v>565</v>
      </c>
      <c r="J16" s="37" t="s">
        <v>574</v>
      </c>
      <c r="K16" s="37" t="s">
        <v>575</v>
      </c>
      <c r="L16" s="32" t="s">
        <v>576</v>
      </c>
    </row>
    <row r="17" spans="1:12" ht="19.5" customHeight="1">
      <c r="A17" s="31">
        <v>16</v>
      </c>
      <c r="B17" s="32" t="s">
        <v>577</v>
      </c>
      <c r="C17" s="32" t="s">
        <v>578</v>
      </c>
      <c r="D17" s="32" t="s">
        <v>579</v>
      </c>
      <c r="E17" s="32" t="s">
        <v>580</v>
      </c>
      <c r="F17" s="33" t="s">
        <v>581</v>
      </c>
      <c r="G17" s="34">
        <v>2004</v>
      </c>
      <c r="H17" s="35" t="s">
        <v>444</v>
      </c>
      <c r="I17" s="38" t="s">
        <v>582</v>
      </c>
      <c r="J17" s="37" t="s">
        <v>91</v>
      </c>
      <c r="K17" s="37" t="s">
        <v>583</v>
      </c>
      <c r="L17" s="32" t="s">
        <v>584</v>
      </c>
    </row>
    <row r="18" spans="1:12" ht="19.5" customHeight="1">
      <c r="A18" s="31">
        <v>17</v>
      </c>
      <c r="B18" s="32" t="s">
        <v>585</v>
      </c>
      <c r="C18" s="32" t="s">
        <v>586</v>
      </c>
      <c r="D18" s="32" t="s">
        <v>587</v>
      </c>
      <c r="E18" s="32" t="s">
        <v>588</v>
      </c>
      <c r="F18" s="33" t="s">
        <v>589</v>
      </c>
      <c r="G18" s="34">
        <v>2007</v>
      </c>
      <c r="H18" s="35" t="s">
        <v>590</v>
      </c>
      <c r="I18" s="38" t="s">
        <v>591</v>
      </c>
      <c r="J18" s="37" t="s">
        <v>592</v>
      </c>
      <c r="K18" s="37" t="s">
        <v>593</v>
      </c>
      <c r="L18" s="32" t="s">
        <v>594</v>
      </c>
    </row>
    <row r="19" spans="1:12" ht="19.5" customHeight="1">
      <c r="A19" s="31">
        <v>18</v>
      </c>
      <c r="B19" s="32" t="s">
        <v>595</v>
      </c>
      <c r="C19" s="32" t="s">
        <v>596</v>
      </c>
      <c r="D19" s="32" t="s">
        <v>597</v>
      </c>
      <c r="E19" s="32" t="s">
        <v>598</v>
      </c>
      <c r="F19" s="33" t="s">
        <v>599</v>
      </c>
      <c r="G19" s="34">
        <v>2004</v>
      </c>
      <c r="H19" s="35" t="s">
        <v>444</v>
      </c>
      <c r="I19" s="38" t="s">
        <v>600</v>
      </c>
      <c r="J19" s="37" t="s">
        <v>601</v>
      </c>
      <c r="K19" s="37" t="s">
        <v>602</v>
      </c>
      <c r="L19" s="32" t="s">
        <v>603</v>
      </c>
    </row>
    <row r="20" spans="1:12" ht="19.5" customHeight="1">
      <c r="A20" s="31">
        <v>19</v>
      </c>
      <c r="B20" s="32" t="s">
        <v>604</v>
      </c>
      <c r="C20" s="32" t="s">
        <v>605</v>
      </c>
      <c r="D20" s="32" t="s">
        <v>606</v>
      </c>
      <c r="E20" s="32" t="s">
        <v>607</v>
      </c>
      <c r="F20" s="33" t="s">
        <v>608</v>
      </c>
      <c r="G20" s="34">
        <v>2003</v>
      </c>
      <c r="H20" s="35" t="s">
        <v>444</v>
      </c>
      <c r="I20" s="38" t="s">
        <v>609</v>
      </c>
      <c r="J20" s="37" t="s">
        <v>330</v>
      </c>
      <c r="K20" s="37" t="s">
        <v>610</v>
      </c>
      <c r="L20" s="32" t="s">
        <v>611</v>
      </c>
    </row>
    <row r="21" spans="1:12" ht="19.5" customHeight="1">
      <c r="A21" s="31">
        <v>20</v>
      </c>
      <c r="B21" s="32" t="s">
        <v>612</v>
      </c>
      <c r="C21" s="32" t="s">
        <v>613</v>
      </c>
      <c r="D21" s="32" t="s">
        <v>543</v>
      </c>
      <c r="E21" s="32" t="s">
        <v>544</v>
      </c>
      <c r="F21" s="33" t="s">
        <v>614</v>
      </c>
      <c r="G21" s="34">
        <v>2005</v>
      </c>
      <c r="H21" s="35" t="s">
        <v>444</v>
      </c>
      <c r="I21" s="38" t="s">
        <v>615</v>
      </c>
      <c r="J21" s="37" t="s">
        <v>616</v>
      </c>
      <c r="K21" s="37" t="s">
        <v>617</v>
      </c>
      <c r="L21" s="32" t="s">
        <v>618</v>
      </c>
    </row>
    <row r="22" spans="1:12" ht="19.5" customHeight="1">
      <c r="A22" s="31">
        <v>21</v>
      </c>
      <c r="B22" s="32" t="s">
        <v>619</v>
      </c>
      <c r="C22" s="32" t="s">
        <v>620</v>
      </c>
      <c r="D22" s="32" t="s">
        <v>621</v>
      </c>
      <c r="E22" s="32" t="s">
        <v>622</v>
      </c>
      <c r="F22" s="33" t="s">
        <v>623</v>
      </c>
      <c r="G22" s="34">
        <v>2005</v>
      </c>
      <c r="H22" s="35" t="s">
        <v>444</v>
      </c>
      <c r="I22" s="38" t="s">
        <v>624</v>
      </c>
      <c r="J22" s="37" t="s">
        <v>625</v>
      </c>
      <c r="K22" s="37" t="s">
        <v>626</v>
      </c>
      <c r="L22" s="32" t="s">
        <v>627</v>
      </c>
    </row>
    <row r="23" spans="1:12" ht="19.5" customHeight="1">
      <c r="A23" s="31">
        <v>22</v>
      </c>
      <c r="B23" s="32" t="s">
        <v>628</v>
      </c>
      <c r="C23" s="32" t="s">
        <v>629</v>
      </c>
      <c r="D23" s="32" t="s">
        <v>630</v>
      </c>
      <c r="E23" s="32" t="s">
        <v>631</v>
      </c>
      <c r="F23" s="33" t="s">
        <v>632</v>
      </c>
      <c r="G23" s="34">
        <v>2006</v>
      </c>
      <c r="H23" s="35" t="s">
        <v>444</v>
      </c>
      <c r="I23" s="38" t="s">
        <v>633</v>
      </c>
      <c r="J23" s="37" t="s">
        <v>634</v>
      </c>
      <c r="K23" s="37" t="s">
        <v>635</v>
      </c>
      <c r="L23" s="32" t="s">
        <v>636</v>
      </c>
    </row>
    <row r="24" spans="1:12" ht="19.5" customHeight="1">
      <c r="A24" s="31">
        <v>23</v>
      </c>
      <c r="B24" s="32" t="s">
        <v>637</v>
      </c>
      <c r="C24" s="32" t="s">
        <v>638</v>
      </c>
      <c r="D24" s="32" t="s">
        <v>639</v>
      </c>
      <c r="E24" s="32" t="s">
        <v>640</v>
      </c>
      <c r="F24" s="33" t="s">
        <v>641</v>
      </c>
      <c r="G24" s="34">
        <v>2006</v>
      </c>
      <c r="H24" s="35" t="s">
        <v>473</v>
      </c>
      <c r="I24" s="38" t="s">
        <v>642</v>
      </c>
      <c r="J24" s="37" t="s">
        <v>643</v>
      </c>
      <c r="K24" s="37" t="s">
        <v>644</v>
      </c>
      <c r="L24" s="32" t="s">
        <v>645</v>
      </c>
    </row>
    <row r="25" spans="1:12" ht="19.5" customHeight="1">
      <c r="A25" s="31">
        <v>24</v>
      </c>
      <c r="B25" s="32" t="s">
        <v>646</v>
      </c>
      <c r="C25" s="32" t="s">
        <v>647</v>
      </c>
      <c r="D25" s="32" t="s">
        <v>648</v>
      </c>
      <c r="E25" s="32" t="s">
        <v>649</v>
      </c>
      <c r="F25" s="33" t="s">
        <v>650</v>
      </c>
      <c r="G25" s="34">
        <v>2006</v>
      </c>
      <c r="H25" s="35" t="s">
        <v>444</v>
      </c>
      <c r="I25" s="38" t="s">
        <v>651</v>
      </c>
      <c r="J25" s="37" t="s">
        <v>652</v>
      </c>
      <c r="K25" s="37" t="s">
        <v>653</v>
      </c>
      <c r="L25" s="32" t="s">
        <v>654</v>
      </c>
    </row>
    <row r="26" spans="1:12" ht="19.5" customHeight="1">
      <c r="A26" s="31">
        <v>25</v>
      </c>
      <c r="B26" s="32" t="s">
        <v>655</v>
      </c>
      <c r="C26" s="32" t="s">
        <v>656</v>
      </c>
      <c r="D26" s="32" t="s">
        <v>657</v>
      </c>
      <c r="E26" s="32" t="s">
        <v>658</v>
      </c>
      <c r="F26" s="33" t="s">
        <v>659</v>
      </c>
      <c r="G26" s="34">
        <v>2002</v>
      </c>
      <c r="H26" s="35" t="s">
        <v>444</v>
      </c>
      <c r="I26" s="38" t="s">
        <v>546</v>
      </c>
      <c r="J26" s="37" t="s">
        <v>660</v>
      </c>
      <c r="K26" s="37" t="s">
        <v>661</v>
      </c>
      <c r="L26" s="32" t="s">
        <v>662</v>
      </c>
    </row>
    <row r="27" spans="1:12" ht="19.5" customHeight="1">
      <c r="A27" s="31">
        <v>26</v>
      </c>
      <c r="B27" s="32" t="s">
        <v>663</v>
      </c>
      <c r="C27" s="32" t="s">
        <v>664</v>
      </c>
      <c r="D27" s="32" t="s">
        <v>665</v>
      </c>
      <c r="E27" s="32" t="s">
        <v>666</v>
      </c>
      <c r="F27" s="33" t="s">
        <v>667</v>
      </c>
      <c r="G27" s="34">
        <v>2005</v>
      </c>
      <c r="H27" s="35" t="s">
        <v>590</v>
      </c>
      <c r="I27" s="40" t="s">
        <v>668</v>
      </c>
      <c r="J27" s="37" t="s">
        <v>669</v>
      </c>
      <c r="K27" s="37" t="s">
        <v>670</v>
      </c>
      <c r="L27" s="32" t="s">
        <v>671</v>
      </c>
    </row>
    <row r="28" spans="1:12" ht="19.5" customHeight="1">
      <c r="A28" s="31">
        <v>27</v>
      </c>
      <c r="B28" s="32" t="s">
        <v>672</v>
      </c>
      <c r="C28" s="32" t="s">
        <v>673</v>
      </c>
      <c r="D28" s="32" t="s">
        <v>674</v>
      </c>
      <c r="E28" s="32" t="s">
        <v>675</v>
      </c>
      <c r="F28" s="33" t="s">
        <v>676</v>
      </c>
      <c r="G28" s="34">
        <v>2005</v>
      </c>
      <c r="H28" s="35" t="s">
        <v>444</v>
      </c>
      <c r="I28" s="38" t="s">
        <v>520</v>
      </c>
      <c r="J28" s="37" t="s">
        <v>328</v>
      </c>
      <c r="K28" s="37" t="s">
        <v>677</v>
      </c>
      <c r="L28" s="32" t="s">
        <v>678</v>
      </c>
    </row>
    <row r="29" spans="1:12" ht="19.5" customHeight="1">
      <c r="A29" s="31">
        <v>28</v>
      </c>
      <c r="B29" s="32" t="s">
        <v>679</v>
      </c>
      <c r="C29" s="32" t="s">
        <v>680</v>
      </c>
      <c r="D29" s="32" t="s">
        <v>621</v>
      </c>
      <c r="E29" s="32" t="s">
        <v>622</v>
      </c>
      <c r="F29" s="33" t="s">
        <v>681</v>
      </c>
      <c r="G29" s="34">
        <v>2006</v>
      </c>
      <c r="H29" s="35" t="s">
        <v>444</v>
      </c>
      <c r="I29" s="38" t="s">
        <v>682</v>
      </c>
      <c r="J29" s="37" t="s">
        <v>683</v>
      </c>
      <c r="K29" s="37" t="s">
        <v>684</v>
      </c>
      <c r="L29" s="32" t="s">
        <v>685</v>
      </c>
    </row>
    <row r="30" spans="1:12" ht="19.5" customHeight="1">
      <c r="A30" s="31">
        <v>29</v>
      </c>
      <c r="B30" s="32" t="s">
        <v>686</v>
      </c>
      <c r="C30" s="32" t="s">
        <v>687</v>
      </c>
      <c r="D30" s="32" t="s">
        <v>688</v>
      </c>
      <c r="E30" s="32" t="s">
        <v>689</v>
      </c>
      <c r="F30" s="33" t="s">
        <v>690</v>
      </c>
      <c r="G30" s="34">
        <v>2006</v>
      </c>
      <c r="H30" s="35" t="s">
        <v>444</v>
      </c>
      <c r="I30" s="38" t="s">
        <v>691</v>
      </c>
      <c r="J30" s="37" t="s">
        <v>692</v>
      </c>
      <c r="K30" s="37" t="s">
        <v>693</v>
      </c>
      <c r="L30" s="32" t="s">
        <v>694</v>
      </c>
    </row>
    <row r="31" spans="1:12" ht="19.5" customHeight="1">
      <c r="A31" s="31">
        <v>30</v>
      </c>
      <c r="B31" s="32" t="s">
        <v>695</v>
      </c>
      <c r="C31" s="32" t="s">
        <v>696</v>
      </c>
      <c r="D31" s="32" t="s">
        <v>697</v>
      </c>
      <c r="E31" s="32" t="s">
        <v>698</v>
      </c>
      <c r="F31" s="33" t="s">
        <v>699</v>
      </c>
      <c r="G31" s="34">
        <v>2003</v>
      </c>
      <c r="H31" s="35" t="s">
        <v>590</v>
      </c>
      <c r="I31" s="38" t="s">
        <v>546</v>
      </c>
      <c r="J31" s="37" t="s">
        <v>700</v>
      </c>
      <c r="K31" s="37" t="s">
        <v>701</v>
      </c>
      <c r="L31" s="32" t="s">
        <v>702</v>
      </c>
    </row>
    <row r="32" spans="1:12" ht="19.5" customHeight="1">
      <c r="A32" s="31">
        <v>31</v>
      </c>
      <c r="B32" s="32" t="s">
        <v>703</v>
      </c>
      <c r="C32" s="32" t="s">
        <v>704</v>
      </c>
      <c r="D32" s="32" t="s">
        <v>705</v>
      </c>
      <c r="E32" s="32" t="s">
        <v>706</v>
      </c>
      <c r="F32" s="33" t="s">
        <v>707</v>
      </c>
      <c r="G32" s="34">
        <v>2002</v>
      </c>
      <c r="H32" s="35" t="s">
        <v>444</v>
      </c>
      <c r="I32" s="38" t="s">
        <v>708</v>
      </c>
      <c r="J32" s="37" t="s">
        <v>709</v>
      </c>
      <c r="K32" s="37" t="s">
        <v>710</v>
      </c>
      <c r="L32" s="32" t="s">
        <v>711</v>
      </c>
    </row>
    <row r="33" spans="1:12" ht="19.5" customHeight="1">
      <c r="A33" s="31">
        <v>32</v>
      </c>
      <c r="B33" s="32" t="s">
        <v>712</v>
      </c>
      <c r="C33" s="32" t="s">
        <v>713</v>
      </c>
      <c r="D33" s="32" t="s">
        <v>714</v>
      </c>
      <c r="E33" s="32" t="s">
        <v>715</v>
      </c>
      <c r="F33" s="33" t="s">
        <v>716</v>
      </c>
      <c r="G33" s="34">
        <v>2005</v>
      </c>
      <c r="H33" s="35" t="s">
        <v>590</v>
      </c>
      <c r="I33" s="38" t="s">
        <v>591</v>
      </c>
      <c r="J33" s="37" t="s">
        <v>717</v>
      </c>
      <c r="K33" s="37" t="s">
        <v>718</v>
      </c>
      <c r="L33" s="32" t="s">
        <v>719</v>
      </c>
    </row>
    <row r="34" spans="1:12" ht="19.5" customHeight="1">
      <c r="A34" s="31">
        <v>33</v>
      </c>
      <c r="B34" s="32" t="s">
        <v>720</v>
      </c>
      <c r="C34" s="32" t="s">
        <v>721</v>
      </c>
      <c r="D34" s="32" t="s">
        <v>722</v>
      </c>
      <c r="E34" s="32" t="s">
        <v>723</v>
      </c>
      <c r="F34" s="33" t="s">
        <v>724</v>
      </c>
      <c r="G34" s="34">
        <v>2005</v>
      </c>
      <c r="H34" s="35" t="s">
        <v>590</v>
      </c>
      <c r="I34" s="38" t="s">
        <v>546</v>
      </c>
      <c r="J34" s="37" t="s">
        <v>725</v>
      </c>
      <c r="K34" s="37" t="s">
        <v>726</v>
      </c>
      <c r="L34" s="32" t="s">
        <v>727</v>
      </c>
    </row>
    <row r="35" spans="1:12" ht="19.5" customHeight="1">
      <c r="A35" s="31">
        <v>34</v>
      </c>
      <c r="B35" s="32" t="s">
        <v>728</v>
      </c>
      <c r="C35" s="32" t="s">
        <v>729</v>
      </c>
      <c r="D35" s="32" t="s">
        <v>730</v>
      </c>
      <c r="E35" s="32" t="s">
        <v>731</v>
      </c>
      <c r="F35" s="41" t="s">
        <v>732</v>
      </c>
      <c r="G35" s="34">
        <v>2002</v>
      </c>
      <c r="H35" s="35" t="s">
        <v>444</v>
      </c>
      <c r="I35" s="40" t="s">
        <v>733</v>
      </c>
      <c r="J35" s="37" t="s">
        <v>734</v>
      </c>
      <c r="K35" s="37" t="s">
        <v>735</v>
      </c>
      <c r="L35" s="32" t="s">
        <v>736</v>
      </c>
    </row>
    <row r="36" spans="1:12" ht="19.5" customHeight="1">
      <c r="A36" s="31">
        <v>35</v>
      </c>
      <c r="B36" s="32" t="s">
        <v>737</v>
      </c>
      <c r="C36" s="32" t="s">
        <v>738</v>
      </c>
      <c r="D36" s="32" t="s">
        <v>739</v>
      </c>
      <c r="E36" s="32" t="s">
        <v>740</v>
      </c>
      <c r="F36" s="33" t="s">
        <v>741</v>
      </c>
      <c r="G36" s="34">
        <v>2004</v>
      </c>
      <c r="H36" s="35" t="s">
        <v>519</v>
      </c>
      <c r="I36" s="38" t="s">
        <v>708</v>
      </c>
      <c r="J36" s="37" t="s">
        <v>742</v>
      </c>
      <c r="K36" s="37" t="s">
        <v>743</v>
      </c>
      <c r="L36" s="32" t="s">
        <v>744</v>
      </c>
    </row>
    <row r="37" spans="1:12" ht="19.5" customHeight="1">
      <c r="A37" s="31">
        <v>36</v>
      </c>
      <c r="B37" s="32" t="s">
        <v>745</v>
      </c>
      <c r="C37" s="32" t="s">
        <v>746</v>
      </c>
      <c r="D37" s="32" t="s">
        <v>747</v>
      </c>
      <c r="E37" s="32" t="s">
        <v>748</v>
      </c>
      <c r="F37" s="33" t="s">
        <v>749</v>
      </c>
      <c r="G37" s="34">
        <v>2005</v>
      </c>
      <c r="H37" s="35" t="s">
        <v>750</v>
      </c>
      <c r="I37" s="38" t="s">
        <v>624</v>
      </c>
      <c r="J37" s="37" t="s">
        <v>751</v>
      </c>
      <c r="K37" s="37" t="s">
        <v>752</v>
      </c>
      <c r="L37" s="32" t="s">
        <v>753</v>
      </c>
    </row>
    <row r="38" spans="1:12" ht="19.5" customHeight="1">
      <c r="A38" s="31">
        <v>37</v>
      </c>
      <c r="B38" s="32" t="s">
        <v>754</v>
      </c>
      <c r="C38" s="32" t="s">
        <v>755</v>
      </c>
      <c r="D38" s="32" t="s">
        <v>756</v>
      </c>
      <c r="E38" s="32" t="s">
        <v>757</v>
      </c>
      <c r="F38" s="33" t="s">
        <v>758</v>
      </c>
      <c r="G38" s="34">
        <v>2005</v>
      </c>
      <c r="H38" s="35" t="s">
        <v>444</v>
      </c>
      <c r="I38" s="38" t="s">
        <v>759</v>
      </c>
      <c r="J38" s="37" t="s">
        <v>760</v>
      </c>
      <c r="K38" s="37" t="s">
        <v>761</v>
      </c>
      <c r="L38" s="32" t="s">
        <v>762</v>
      </c>
    </row>
    <row r="39" spans="1:12" ht="19.5" customHeight="1">
      <c r="A39" s="31">
        <v>38</v>
      </c>
      <c r="B39" s="32" t="s">
        <v>763</v>
      </c>
      <c r="C39" s="32" t="s">
        <v>764</v>
      </c>
      <c r="D39" s="32" t="s">
        <v>765</v>
      </c>
      <c r="E39" s="32" t="s">
        <v>766</v>
      </c>
      <c r="F39" s="33" t="s">
        <v>767</v>
      </c>
      <c r="G39" s="34">
        <v>2004</v>
      </c>
      <c r="H39" s="35" t="s">
        <v>444</v>
      </c>
      <c r="I39" s="38" t="s">
        <v>768</v>
      </c>
      <c r="J39" s="37" t="s">
        <v>769</v>
      </c>
      <c r="K39" s="37" t="s">
        <v>770</v>
      </c>
      <c r="L39" s="32" t="s">
        <v>771</v>
      </c>
    </row>
    <row r="40" spans="1:12" ht="19.5" customHeight="1">
      <c r="A40" s="31">
        <v>39</v>
      </c>
      <c r="B40" s="32" t="s">
        <v>772</v>
      </c>
      <c r="C40" s="32" t="s">
        <v>773</v>
      </c>
      <c r="D40" s="32" t="s">
        <v>774</v>
      </c>
      <c r="E40" s="32" t="s">
        <v>775</v>
      </c>
      <c r="F40" s="33" t="s">
        <v>776</v>
      </c>
      <c r="G40" s="34">
        <v>2005</v>
      </c>
      <c r="H40" s="35" t="s">
        <v>444</v>
      </c>
      <c r="I40" s="38" t="s">
        <v>777</v>
      </c>
      <c r="J40" s="37" t="s">
        <v>778</v>
      </c>
      <c r="K40" s="37" t="s">
        <v>779</v>
      </c>
      <c r="L40" s="32" t="s">
        <v>780</v>
      </c>
    </row>
    <row r="41" spans="1:12" ht="19.5" customHeight="1">
      <c r="A41" s="31">
        <v>40</v>
      </c>
      <c r="B41" s="32" t="s">
        <v>781</v>
      </c>
      <c r="C41" s="32" t="s">
        <v>782</v>
      </c>
      <c r="D41" s="32" t="s">
        <v>783</v>
      </c>
      <c r="E41" s="32" t="s">
        <v>784</v>
      </c>
      <c r="F41" s="33" t="s">
        <v>785</v>
      </c>
      <c r="G41" s="34">
        <v>2004</v>
      </c>
      <c r="H41" s="35" t="s">
        <v>537</v>
      </c>
      <c r="I41" s="38" t="s">
        <v>786</v>
      </c>
      <c r="J41" s="37" t="s">
        <v>787</v>
      </c>
      <c r="K41" s="37" t="s">
        <v>788</v>
      </c>
      <c r="L41" s="32" t="s">
        <v>789</v>
      </c>
    </row>
    <row r="42" spans="1:12" ht="19.5" customHeight="1">
      <c r="A42" s="31">
        <v>41</v>
      </c>
      <c r="B42" s="32" t="s">
        <v>790</v>
      </c>
      <c r="C42" s="32" t="s">
        <v>791</v>
      </c>
      <c r="D42" s="32" t="s">
        <v>792</v>
      </c>
      <c r="E42" s="32" t="s">
        <v>793</v>
      </c>
      <c r="F42" s="33" t="s">
        <v>794</v>
      </c>
      <c r="G42" s="34">
        <v>2005</v>
      </c>
      <c r="H42" s="35" t="s">
        <v>537</v>
      </c>
      <c r="I42" s="38" t="s">
        <v>591</v>
      </c>
      <c r="J42" s="37" t="s">
        <v>795</v>
      </c>
      <c r="K42" s="37" t="s">
        <v>796</v>
      </c>
      <c r="L42" s="32" t="s">
        <v>797</v>
      </c>
    </row>
    <row r="43" spans="1:12" ht="19.5" customHeight="1">
      <c r="A43" s="31">
        <v>42</v>
      </c>
      <c r="B43" s="32" t="s">
        <v>798</v>
      </c>
      <c r="C43" s="32" t="s">
        <v>799</v>
      </c>
      <c r="D43" s="32" t="s">
        <v>800</v>
      </c>
      <c r="E43" s="32" t="s">
        <v>801</v>
      </c>
      <c r="F43" s="33" t="s">
        <v>802</v>
      </c>
      <c r="G43" s="34">
        <v>2006</v>
      </c>
      <c r="H43" s="35" t="s">
        <v>444</v>
      </c>
      <c r="I43" s="38" t="s">
        <v>803</v>
      </c>
      <c r="J43" s="37" t="s">
        <v>804</v>
      </c>
      <c r="K43" s="37" t="s">
        <v>805</v>
      </c>
      <c r="L43" s="32" t="s">
        <v>806</v>
      </c>
    </row>
    <row r="44" spans="1:12" ht="19.5" customHeight="1">
      <c r="A44" s="31">
        <v>43</v>
      </c>
      <c r="B44" s="32" t="s">
        <v>807</v>
      </c>
      <c r="C44" s="32" t="s">
        <v>808</v>
      </c>
      <c r="D44" s="32" t="s">
        <v>809</v>
      </c>
      <c r="E44" s="32" t="s">
        <v>810</v>
      </c>
      <c r="F44" s="33" t="s">
        <v>811</v>
      </c>
      <c r="G44" s="34">
        <v>2004</v>
      </c>
      <c r="H44" s="35" t="s">
        <v>519</v>
      </c>
      <c r="I44" s="38" t="s">
        <v>546</v>
      </c>
      <c r="J44" s="37" t="s">
        <v>812</v>
      </c>
      <c r="K44" s="37" t="s">
        <v>813</v>
      </c>
      <c r="L44" s="32" t="s">
        <v>814</v>
      </c>
    </row>
    <row r="45" spans="1:12" ht="19.5" customHeight="1">
      <c r="A45" s="31">
        <v>44</v>
      </c>
      <c r="B45" s="32" t="s">
        <v>815</v>
      </c>
      <c r="C45" s="32" t="s">
        <v>816</v>
      </c>
      <c r="D45" s="32" t="s">
        <v>817</v>
      </c>
      <c r="E45" s="32" t="s">
        <v>818</v>
      </c>
      <c r="F45" s="33" t="s">
        <v>819</v>
      </c>
      <c r="G45" s="34">
        <v>2003</v>
      </c>
      <c r="H45" s="35" t="s">
        <v>444</v>
      </c>
      <c r="I45" s="38" t="s">
        <v>820</v>
      </c>
      <c r="J45" s="37" t="s">
        <v>821</v>
      </c>
      <c r="K45" s="37" t="s">
        <v>822</v>
      </c>
      <c r="L45" s="32" t="s">
        <v>823</v>
      </c>
    </row>
    <row r="46" spans="1:12" ht="19.5" customHeight="1">
      <c r="A46" s="31">
        <v>45</v>
      </c>
      <c r="B46" s="32" t="s">
        <v>824</v>
      </c>
      <c r="C46" s="32" t="s">
        <v>825</v>
      </c>
      <c r="D46" s="32" t="s">
        <v>826</v>
      </c>
      <c r="E46" s="32" t="s">
        <v>827</v>
      </c>
      <c r="F46" s="33" t="s">
        <v>828</v>
      </c>
      <c r="G46" s="34">
        <v>2006</v>
      </c>
      <c r="H46" s="35" t="s">
        <v>444</v>
      </c>
      <c r="I46" s="38" t="s">
        <v>829</v>
      </c>
      <c r="J46" s="37" t="s">
        <v>778</v>
      </c>
      <c r="K46" s="37" t="s">
        <v>830</v>
      </c>
      <c r="L46" s="32" t="s">
        <v>831</v>
      </c>
    </row>
    <row r="47" spans="1:12" ht="19.5" customHeight="1">
      <c r="A47" s="31">
        <v>46</v>
      </c>
      <c r="B47" s="32" t="s">
        <v>832</v>
      </c>
      <c r="C47" s="32" t="s">
        <v>832</v>
      </c>
      <c r="D47" s="32" t="s">
        <v>441</v>
      </c>
      <c r="E47" s="32" t="s">
        <v>442</v>
      </c>
      <c r="F47" s="33" t="s">
        <v>833</v>
      </c>
      <c r="G47" s="34">
        <v>2004</v>
      </c>
      <c r="H47" s="35" t="s">
        <v>444</v>
      </c>
      <c r="I47" s="38" t="s">
        <v>834</v>
      </c>
      <c r="J47" s="37" t="s">
        <v>835</v>
      </c>
      <c r="K47" s="37" t="s">
        <v>836</v>
      </c>
      <c r="L47" s="32" t="s">
        <v>837</v>
      </c>
    </row>
    <row r="48" spans="1:12" ht="19.5" customHeight="1">
      <c r="A48" s="31">
        <v>47</v>
      </c>
      <c r="B48" s="32" t="s">
        <v>838</v>
      </c>
      <c r="C48" s="32" t="s">
        <v>839</v>
      </c>
      <c r="D48" s="32" t="s">
        <v>840</v>
      </c>
      <c r="E48" s="32" t="s">
        <v>841</v>
      </c>
      <c r="F48" s="33" t="s">
        <v>842</v>
      </c>
      <c r="G48" s="34">
        <v>2003</v>
      </c>
      <c r="H48" s="35" t="s">
        <v>444</v>
      </c>
      <c r="I48" s="38" t="s">
        <v>582</v>
      </c>
      <c r="J48" s="37" t="s">
        <v>91</v>
      </c>
      <c r="K48" s="37" t="s">
        <v>280</v>
      </c>
      <c r="L48" s="3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46">
      <selection activeCell="A61" sqref="A61:IV67"/>
    </sheetView>
  </sheetViews>
  <sheetFormatPr defaultColWidth="9.00390625" defaultRowHeight="16.5"/>
  <cols>
    <col min="1" max="1" width="4.875" style="20" customWidth="1"/>
    <col min="2" max="2" width="9.00390625" style="20" customWidth="1"/>
    <col min="3" max="3" width="23.00390625" style="20" customWidth="1"/>
    <col min="4" max="5" width="9.00390625" style="20" customWidth="1"/>
    <col min="6" max="6" width="11.375" style="20" customWidth="1"/>
    <col min="7" max="7" width="15.00390625" style="20" customWidth="1"/>
    <col min="8" max="8" width="67.625" style="20" customWidth="1"/>
    <col min="9" max="9" width="6.50390625" style="20" bestFit="1" customWidth="1"/>
    <col min="10" max="10" width="4.75390625" style="20" customWidth="1"/>
    <col min="11" max="11" width="30.625" style="20" customWidth="1"/>
    <col min="12" max="12" width="13.625" style="20" customWidth="1"/>
    <col min="13" max="13" width="4.875" style="20" customWidth="1"/>
    <col min="14" max="14" width="43.50390625" style="2" customWidth="1"/>
    <col min="15" max="15" width="48.25390625" style="20" customWidth="1"/>
    <col min="16" max="16384" width="9.00390625" style="20" customWidth="1"/>
  </cols>
  <sheetData>
    <row r="1" spans="1:15" s="7" customFormat="1" ht="16.5">
      <c r="A1" s="3" t="s">
        <v>417</v>
      </c>
      <c r="B1" s="3" t="s">
        <v>418</v>
      </c>
      <c r="C1" s="3" t="s">
        <v>419</v>
      </c>
      <c r="D1" s="3" t="s">
        <v>35</v>
      </c>
      <c r="E1" s="3" t="s">
        <v>34</v>
      </c>
      <c r="F1" s="4" t="s">
        <v>332</v>
      </c>
      <c r="G1" s="5" t="s">
        <v>334</v>
      </c>
      <c r="H1" s="3" t="s">
        <v>420</v>
      </c>
      <c r="I1" s="3" t="s">
        <v>421</v>
      </c>
      <c r="J1" s="3" t="s">
        <v>422</v>
      </c>
      <c r="K1" s="3" t="s">
        <v>423</v>
      </c>
      <c r="L1" s="3" t="s">
        <v>424</v>
      </c>
      <c r="M1" s="3" t="s">
        <v>425</v>
      </c>
      <c r="N1" s="3" t="s">
        <v>222</v>
      </c>
      <c r="O1" s="6" t="s">
        <v>426</v>
      </c>
    </row>
    <row r="2" spans="1:15" s="14" customFormat="1" ht="15.75">
      <c r="A2" s="8">
        <v>302</v>
      </c>
      <c r="B2" s="9" t="s">
        <v>372</v>
      </c>
      <c r="C2" s="9" t="s">
        <v>236</v>
      </c>
      <c r="D2" s="24" t="s">
        <v>282</v>
      </c>
      <c r="E2" s="10" t="s">
        <v>92</v>
      </c>
      <c r="F2" s="10" t="s">
        <v>189</v>
      </c>
      <c r="G2" s="11">
        <v>9788132102342</v>
      </c>
      <c r="H2" s="9" t="s">
        <v>2</v>
      </c>
      <c r="I2" s="8">
        <v>2010</v>
      </c>
      <c r="J2" s="8" t="s">
        <v>370</v>
      </c>
      <c r="K2" s="9" t="s">
        <v>3</v>
      </c>
      <c r="L2" s="9" t="s">
        <v>4</v>
      </c>
      <c r="M2" s="8">
        <v>1</v>
      </c>
      <c r="N2" s="10" t="s">
        <v>46</v>
      </c>
      <c r="O2" s="13" t="s">
        <v>133</v>
      </c>
    </row>
    <row r="3" spans="1:15" s="14" customFormat="1" ht="15.75">
      <c r="A3" s="8">
        <v>327</v>
      </c>
      <c r="B3" s="9" t="s">
        <v>372</v>
      </c>
      <c r="C3" s="9" t="s">
        <v>236</v>
      </c>
      <c r="D3" s="24" t="s">
        <v>273</v>
      </c>
      <c r="E3" s="24" t="s">
        <v>114</v>
      </c>
      <c r="F3" s="10" t="s">
        <v>214</v>
      </c>
      <c r="G3" s="11">
        <v>9788132104698</v>
      </c>
      <c r="H3" s="9" t="s">
        <v>393</v>
      </c>
      <c r="I3" s="8">
        <v>2010</v>
      </c>
      <c r="J3" s="8" t="s">
        <v>370</v>
      </c>
      <c r="K3" s="9" t="s">
        <v>394</v>
      </c>
      <c r="L3" s="9" t="s">
        <v>4</v>
      </c>
      <c r="M3" s="8">
        <v>1</v>
      </c>
      <c r="N3" s="10" t="s">
        <v>253</v>
      </c>
      <c r="O3" s="13" t="s">
        <v>158</v>
      </c>
    </row>
    <row r="4" spans="1:15" s="14" customFormat="1" ht="15.75">
      <c r="A4" s="8">
        <v>322</v>
      </c>
      <c r="B4" s="9" t="s">
        <v>372</v>
      </c>
      <c r="C4" s="9" t="s">
        <v>236</v>
      </c>
      <c r="D4" s="24" t="s">
        <v>309</v>
      </c>
      <c r="E4" s="24" t="s">
        <v>329</v>
      </c>
      <c r="F4" s="10" t="s">
        <v>209</v>
      </c>
      <c r="G4" s="11">
        <v>9781412946209</v>
      </c>
      <c r="H4" s="9" t="s">
        <v>387</v>
      </c>
      <c r="I4" s="8">
        <v>2009</v>
      </c>
      <c r="J4" s="8" t="s">
        <v>370</v>
      </c>
      <c r="K4" s="9" t="s">
        <v>27</v>
      </c>
      <c r="L4" s="9" t="s">
        <v>57</v>
      </c>
      <c r="M4" s="8">
        <v>1</v>
      </c>
      <c r="N4" s="10" t="s">
        <v>248</v>
      </c>
      <c r="O4" s="13" t="s">
        <v>153</v>
      </c>
    </row>
    <row r="5" spans="1:15" s="14" customFormat="1" ht="15.75">
      <c r="A5" s="8">
        <v>308</v>
      </c>
      <c r="B5" s="9" t="s">
        <v>372</v>
      </c>
      <c r="C5" s="9" t="s">
        <v>236</v>
      </c>
      <c r="D5" s="24" t="s">
        <v>298</v>
      </c>
      <c r="E5" s="24" t="s">
        <v>328</v>
      </c>
      <c r="F5" s="10" t="s">
        <v>195</v>
      </c>
      <c r="G5" s="11">
        <v>9781412954525</v>
      </c>
      <c r="H5" s="9" t="s">
        <v>224</v>
      </c>
      <c r="I5" s="8">
        <v>2008</v>
      </c>
      <c r="J5" s="8" t="s">
        <v>370</v>
      </c>
      <c r="K5" s="9" t="s">
        <v>14</v>
      </c>
      <c r="L5" s="9" t="s">
        <v>69</v>
      </c>
      <c r="M5" s="8">
        <v>1</v>
      </c>
      <c r="N5" s="10" t="s">
        <v>52</v>
      </c>
      <c r="O5" s="13" t="s">
        <v>139</v>
      </c>
    </row>
    <row r="6" spans="1:15" s="14" customFormat="1" ht="15.75">
      <c r="A6" s="8">
        <v>316</v>
      </c>
      <c r="B6" s="9" t="s">
        <v>372</v>
      </c>
      <c r="C6" s="9" t="s">
        <v>236</v>
      </c>
      <c r="D6" s="15" t="s">
        <v>286</v>
      </c>
      <c r="E6" s="15" t="s">
        <v>104</v>
      </c>
      <c r="F6" s="10" t="s">
        <v>203</v>
      </c>
      <c r="G6" s="11">
        <v>9781412916561</v>
      </c>
      <c r="H6" s="9" t="s">
        <v>375</v>
      </c>
      <c r="I6" s="8">
        <v>2006</v>
      </c>
      <c r="J6" s="8" t="s">
        <v>370</v>
      </c>
      <c r="K6" s="9" t="s">
        <v>376</v>
      </c>
      <c r="L6" s="9" t="s">
        <v>69</v>
      </c>
      <c r="M6" s="8">
        <v>1</v>
      </c>
      <c r="N6" s="10" t="s">
        <v>242</v>
      </c>
      <c r="O6" s="13" t="s">
        <v>147</v>
      </c>
    </row>
    <row r="7" spans="1:15" s="14" customFormat="1" ht="15.75">
      <c r="A7" s="8">
        <v>304</v>
      </c>
      <c r="B7" s="9" t="s">
        <v>372</v>
      </c>
      <c r="C7" s="9" t="s">
        <v>236</v>
      </c>
      <c r="D7" s="15" t="s">
        <v>296</v>
      </c>
      <c r="E7" s="15" t="s">
        <v>79</v>
      </c>
      <c r="F7" s="10" t="s">
        <v>191</v>
      </c>
      <c r="G7" s="11">
        <v>9781412908764</v>
      </c>
      <c r="H7" s="9" t="s">
        <v>7</v>
      </c>
      <c r="I7" s="8">
        <v>2005</v>
      </c>
      <c r="J7" s="8" t="s">
        <v>370</v>
      </c>
      <c r="K7" s="9" t="s">
        <v>8</v>
      </c>
      <c r="L7" s="9" t="s">
        <v>57</v>
      </c>
      <c r="M7" s="8">
        <v>1</v>
      </c>
      <c r="N7" s="10" t="s">
        <v>48</v>
      </c>
      <c r="O7" s="13" t="s">
        <v>135</v>
      </c>
    </row>
    <row r="8" spans="1:15" s="14" customFormat="1" ht="15.75">
      <c r="A8" s="8">
        <v>325</v>
      </c>
      <c r="B8" s="9" t="s">
        <v>372</v>
      </c>
      <c r="C8" s="9" t="s">
        <v>236</v>
      </c>
      <c r="D8" s="15" t="s">
        <v>312</v>
      </c>
      <c r="E8" s="15" t="s">
        <v>112</v>
      </c>
      <c r="F8" s="10" t="s">
        <v>212</v>
      </c>
      <c r="G8" s="11">
        <v>9780803956865</v>
      </c>
      <c r="H8" s="9" t="s">
        <v>392</v>
      </c>
      <c r="I8" s="8">
        <v>1998</v>
      </c>
      <c r="J8" s="8" t="s">
        <v>370</v>
      </c>
      <c r="K8" s="9" t="s">
        <v>28</v>
      </c>
      <c r="L8" s="9" t="s">
        <v>69</v>
      </c>
      <c r="M8" s="8">
        <v>1</v>
      </c>
      <c r="N8" s="10" t="s">
        <v>251</v>
      </c>
      <c r="O8" s="13" t="s">
        <v>156</v>
      </c>
    </row>
    <row r="9" spans="1:15" s="14" customFormat="1" ht="15.75">
      <c r="A9" s="8">
        <v>312</v>
      </c>
      <c r="B9" s="9" t="s">
        <v>372</v>
      </c>
      <c r="C9" s="9" t="s">
        <v>236</v>
      </c>
      <c r="D9" s="15" t="s">
        <v>301</v>
      </c>
      <c r="E9" s="15" t="s">
        <v>100</v>
      </c>
      <c r="F9" s="10" t="s">
        <v>199</v>
      </c>
      <c r="G9" s="11">
        <v>9781853963650</v>
      </c>
      <c r="H9" s="9" t="s">
        <v>20</v>
      </c>
      <c r="I9" s="8">
        <v>1997</v>
      </c>
      <c r="J9" s="8" t="s">
        <v>226</v>
      </c>
      <c r="K9" s="9" t="s">
        <v>21</v>
      </c>
      <c r="L9" s="9" t="s">
        <v>57</v>
      </c>
      <c r="M9" s="8">
        <v>1</v>
      </c>
      <c r="N9" s="10" t="s">
        <v>238</v>
      </c>
      <c r="O9" s="13" t="s">
        <v>143</v>
      </c>
    </row>
    <row r="10" spans="1:15" s="14" customFormat="1" ht="15.75">
      <c r="A10" s="8">
        <v>313</v>
      </c>
      <c r="B10" s="9" t="s">
        <v>372</v>
      </c>
      <c r="C10" s="9" t="s">
        <v>236</v>
      </c>
      <c r="D10" s="15" t="s">
        <v>302</v>
      </c>
      <c r="E10" s="26" t="s">
        <v>101</v>
      </c>
      <c r="F10" s="10" t="s">
        <v>200</v>
      </c>
      <c r="G10" s="11">
        <v>9780803955486</v>
      </c>
      <c r="H10" s="9" t="s">
        <v>22</v>
      </c>
      <c r="I10" s="8">
        <v>1995</v>
      </c>
      <c r="J10" s="8" t="s">
        <v>370</v>
      </c>
      <c r="K10" s="9" t="s">
        <v>26</v>
      </c>
      <c r="L10" s="9" t="s">
        <v>69</v>
      </c>
      <c r="M10" s="8">
        <v>1</v>
      </c>
      <c r="N10" s="10" t="s">
        <v>239</v>
      </c>
      <c r="O10" s="13" t="s">
        <v>144</v>
      </c>
    </row>
    <row r="11" spans="1:15" s="14" customFormat="1" ht="15.75">
      <c r="A11" s="8">
        <v>317</v>
      </c>
      <c r="B11" s="9" t="s">
        <v>372</v>
      </c>
      <c r="C11" s="9" t="s">
        <v>237</v>
      </c>
      <c r="D11" s="15" t="s">
        <v>304</v>
      </c>
      <c r="E11" s="26" t="s">
        <v>105</v>
      </c>
      <c r="F11" s="10" t="s">
        <v>204</v>
      </c>
      <c r="G11" s="11">
        <v>9781446203262</v>
      </c>
      <c r="H11" s="9" t="s">
        <v>377</v>
      </c>
      <c r="I11" s="8">
        <v>2013</v>
      </c>
      <c r="J11" s="8" t="s">
        <v>370</v>
      </c>
      <c r="K11" s="9" t="s">
        <v>378</v>
      </c>
      <c r="L11" s="9" t="s">
        <v>57</v>
      </c>
      <c r="M11" s="8">
        <v>1</v>
      </c>
      <c r="N11" s="10" t="s">
        <v>243</v>
      </c>
      <c r="O11" s="13" t="s">
        <v>148</v>
      </c>
    </row>
    <row r="12" spans="1:15" s="14" customFormat="1" ht="15.75">
      <c r="A12" s="8">
        <v>414</v>
      </c>
      <c r="B12" s="9" t="s">
        <v>372</v>
      </c>
      <c r="C12" s="9" t="s">
        <v>237</v>
      </c>
      <c r="D12" s="15" t="s">
        <v>322</v>
      </c>
      <c r="E12" s="26" t="s">
        <v>126</v>
      </c>
      <c r="F12" s="10" t="s">
        <v>345</v>
      </c>
      <c r="G12" s="11">
        <v>9781446211243</v>
      </c>
      <c r="H12" s="9" t="s">
        <v>356</v>
      </c>
      <c r="I12" s="8">
        <v>2012</v>
      </c>
      <c r="J12" s="8" t="s">
        <v>370</v>
      </c>
      <c r="K12" s="9" t="s">
        <v>414</v>
      </c>
      <c r="L12" s="9" t="s">
        <v>57</v>
      </c>
      <c r="M12" s="8">
        <v>1</v>
      </c>
      <c r="N12" s="10" t="s">
        <v>268</v>
      </c>
      <c r="O12" s="13" t="s">
        <v>173</v>
      </c>
    </row>
    <row r="13" spans="1:15" s="14" customFormat="1" ht="15.75">
      <c r="A13" s="8">
        <v>416</v>
      </c>
      <c r="B13" s="9" t="s">
        <v>372</v>
      </c>
      <c r="C13" s="9" t="s">
        <v>237</v>
      </c>
      <c r="D13" s="15" t="s">
        <v>322</v>
      </c>
      <c r="E13" s="26" t="s">
        <v>128</v>
      </c>
      <c r="F13" s="10" t="s">
        <v>347</v>
      </c>
      <c r="G13" s="11">
        <v>9780857028525</v>
      </c>
      <c r="H13" s="9" t="s">
        <v>359</v>
      </c>
      <c r="I13" s="8">
        <v>2012</v>
      </c>
      <c r="J13" s="8" t="s">
        <v>370</v>
      </c>
      <c r="K13" s="9" t="s">
        <v>415</v>
      </c>
      <c r="L13" s="9" t="s">
        <v>57</v>
      </c>
      <c r="M13" s="8">
        <v>1</v>
      </c>
      <c r="N13" s="10" t="s">
        <v>270</v>
      </c>
      <c r="O13" s="13" t="s">
        <v>175</v>
      </c>
    </row>
    <row r="14" spans="1:15" s="14" customFormat="1" ht="15.75">
      <c r="A14" s="8">
        <v>301</v>
      </c>
      <c r="B14" s="9" t="s">
        <v>372</v>
      </c>
      <c r="C14" s="9" t="s">
        <v>237</v>
      </c>
      <c r="D14" s="15" t="s">
        <v>281</v>
      </c>
      <c r="E14" s="25" t="s">
        <v>91</v>
      </c>
      <c r="F14" s="10" t="s">
        <v>188</v>
      </c>
      <c r="G14" s="11">
        <v>9781412982474</v>
      </c>
      <c r="H14" s="9" t="s">
        <v>0</v>
      </c>
      <c r="I14" s="8">
        <v>2011</v>
      </c>
      <c r="J14" s="8" t="s">
        <v>370</v>
      </c>
      <c r="K14" s="9" t="s">
        <v>1</v>
      </c>
      <c r="L14" s="9" t="s">
        <v>69</v>
      </c>
      <c r="M14" s="8">
        <v>1</v>
      </c>
      <c r="N14" s="10" t="s">
        <v>45</v>
      </c>
      <c r="O14" s="13" t="s">
        <v>132</v>
      </c>
    </row>
    <row r="15" spans="1:15" s="14" customFormat="1" ht="15.75">
      <c r="A15" s="8">
        <v>326</v>
      </c>
      <c r="B15" s="9" t="s">
        <v>372</v>
      </c>
      <c r="C15" s="9" t="s">
        <v>237</v>
      </c>
      <c r="D15" s="15" t="s">
        <v>287</v>
      </c>
      <c r="E15" s="15" t="s">
        <v>113</v>
      </c>
      <c r="F15" s="10" t="s">
        <v>213</v>
      </c>
      <c r="G15" s="11">
        <v>9781412975254</v>
      </c>
      <c r="H15" s="9" t="s">
        <v>29</v>
      </c>
      <c r="I15" s="8">
        <v>2011</v>
      </c>
      <c r="J15" s="8" t="s">
        <v>370</v>
      </c>
      <c r="K15" s="9" t="s">
        <v>30</v>
      </c>
      <c r="L15" s="9" t="s">
        <v>69</v>
      </c>
      <c r="M15" s="8">
        <v>1</v>
      </c>
      <c r="N15" s="10" t="s">
        <v>252</v>
      </c>
      <c r="O15" s="13" t="s">
        <v>157</v>
      </c>
    </row>
    <row r="16" spans="1:15" s="14" customFormat="1" ht="15.75">
      <c r="A16" s="8">
        <v>311</v>
      </c>
      <c r="B16" s="9" t="s">
        <v>372</v>
      </c>
      <c r="C16" s="9" t="s">
        <v>237</v>
      </c>
      <c r="D16" s="15" t="s">
        <v>300</v>
      </c>
      <c r="E16" s="15" t="s">
        <v>99</v>
      </c>
      <c r="F16" s="10" t="s">
        <v>198</v>
      </c>
      <c r="G16" s="11">
        <v>9781412987028</v>
      </c>
      <c r="H16" s="9" t="s">
        <v>18</v>
      </c>
      <c r="I16" s="8">
        <v>2010</v>
      </c>
      <c r="J16" s="8" t="s">
        <v>225</v>
      </c>
      <c r="K16" s="9" t="s">
        <v>19</v>
      </c>
      <c r="L16" s="9" t="s">
        <v>62</v>
      </c>
      <c r="M16" s="8">
        <v>1</v>
      </c>
      <c r="N16" s="10" t="s">
        <v>77</v>
      </c>
      <c r="O16" s="13" t="s">
        <v>142</v>
      </c>
    </row>
    <row r="17" spans="1:15" s="14" customFormat="1" ht="15.75">
      <c r="A17" s="8">
        <v>310</v>
      </c>
      <c r="B17" s="9" t="s">
        <v>372</v>
      </c>
      <c r="C17" s="9" t="s">
        <v>237</v>
      </c>
      <c r="D17" s="15" t="s">
        <v>284</v>
      </c>
      <c r="E17" s="15" t="s">
        <v>98</v>
      </c>
      <c r="F17" s="10" t="s">
        <v>197</v>
      </c>
      <c r="G17" s="11">
        <v>9781412972277</v>
      </c>
      <c r="H17" s="9" t="s">
        <v>17</v>
      </c>
      <c r="I17" s="8">
        <v>2009</v>
      </c>
      <c r="J17" s="8" t="s">
        <v>370</v>
      </c>
      <c r="K17" s="9" t="s">
        <v>25</v>
      </c>
      <c r="L17" s="9" t="s">
        <v>62</v>
      </c>
      <c r="M17" s="8">
        <v>1</v>
      </c>
      <c r="N17" s="10" t="s">
        <v>76</v>
      </c>
      <c r="O17" s="13" t="s">
        <v>141</v>
      </c>
    </row>
    <row r="18" spans="1:15" s="14" customFormat="1" ht="15.75">
      <c r="A18" s="8">
        <v>293</v>
      </c>
      <c r="B18" s="9" t="s">
        <v>372</v>
      </c>
      <c r="C18" s="9" t="s">
        <v>237</v>
      </c>
      <c r="D18" s="25" t="s">
        <v>278</v>
      </c>
      <c r="E18" s="25" t="s">
        <v>84</v>
      </c>
      <c r="F18" s="10" t="s">
        <v>180</v>
      </c>
      <c r="G18" s="11">
        <v>9781412958974</v>
      </c>
      <c r="H18" s="9" t="s">
        <v>60</v>
      </c>
      <c r="I18" s="8">
        <v>2008</v>
      </c>
      <c r="J18" s="8" t="s">
        <v>370</v>
      </c>
      <c r="K18" s="9" t="s">
        <v>61</v>
      </c>
      <c r="L18" s="9" t="s">
        <v>62</v>
      </c>
      <c r="M18" s="8">
        <v>1</v>
      </c>
      <c r="N18" s="10" t="s">
        <v>37</v>
      </c>
      <c r="O18" s="13" t="s">
        <v>365</v>
      </c>
    </row>
    <row r="19" spans="1:15" s="14" customFormat="1" ht="16.5">
      <c r="A19" s="8">
        <v>291</v>
      </c>
      <c r="B19" s="9" t="s">
        <v>372</v>
      </c>
      <c r="C19" s="9" t="s">
        <v>237</v>
      </c>
      <c r="D19" s="25" t="s">
        <v>290</v>
      </c>
      <c r="E19" s="25" t="s">
        <v>82</v>
      </c>
      <c r="F19" s="10" t="s">
        <v>335</v>
      </c>
      <c r="G19" s="11">
        <v>9781412901468</v>
      </c>
      <c r="H19" s="12" t="s">
        <v>55</v>
      </c>
      <c r="I19" s="8">
        <v>2005</v>
      </c>
      <c r="J19" s="8" t="s">
        <v>370</v>
      </c>
      <c r="K19" s="9" t="s">
        <v>56</v>
      </c>
      <c r="L19" s="9" t="s">
        <v>57</v>
      </c>
      <c r="M19" s="8">
        <v>1</v>
      </c>
      <c r="N19" s="23" t="s">
        <v>427</v>
      </c>
      <c r="O19" s="13" t="s">
        <v>363</v>
      </c>
    </row>
    <row r="20" spans="1:15" s="14" customFormat="1" ht="15.75">
      <c r="A20" s="8">
        <v>314</v>
      </c>
      <c r="B20" s="9" t="s">
        <v>372</v>
      </c>
      <c r="C20" s="9" t="s">
        <v>237</v>
      </c>
      <c r="D20" s="15" t="s">
        <v>285</v>
      </c>
      <c r="E20" s="15" t="s">
        <v>102</v>
      </c>
      <c r="F20" s="10" t="s">
        <v>201</v>
      </c>
      <c r="G20" s="11">
        <v>9781412903745</v>
      </c>
      <c r="H20" s="9" t="s">
        <v>23</v>
      </c>
      <c r="I20" s="8">
        <v>2005</v>
      </c>
      <c r="J20" s="8" t="s">
        <v>370</v>
      </c>
      <c r="K20" s="9" t="s">
        <v>24</v>
      </c>
      <c r="L20" s="9" t="s">
        <v>57</v>
      </c>
      <c r="M20" s="8">
        <v>1</v>
      </c>
      <c r="N20" s="10" t="s">
        <v>240</v>
      </c>
      <c r="O20" s="13" t="s">
        <v>145</v>
      </c>
    </row>
    <row r="21" spans="1:15" s="14" customFormat="1" ht="15.75">
      <c r="A21" s="8">
        <v>323</v>
      </c>
      <c r="B21" s="9" t="s">
        <v>372</v>
      </c>
      <c r="C21" s="9" t="s">
        <v>237</v>
      </c>
      <c r="D21" s="15" t="s">
        <v>310</v>
      </c>
      <c r="E21" s="15" t="s">
        <v>110</v>
      </c>
      <c r="F21" s="10" t="s">
        <v>210</v>
      </c>
      <c r="G21" s="11">
        <v>9781412903301</v>
      </c>
      <c r="H21" s="9" t="s">
        <v>388</v>
      </c>
      <c r="I21" s="8">
        <v>2005</v>
      </c>
      <c r="J21" s="8" t="s">
        <v>370</v>
      </c>
      <c r="K21" s="9" t="s">
        <v>389</v>
      </c>
      <c r="L21" s="9" t="s">
        <v>57</v>
      </c>
      <c r="M21" s="8">
        <v>1</v>
      </c>
      <c r="N21" s="10" t="s">
        <v>249</v>
      </c>
      <c r="O21" s="13" t="s">
        <v>154</v>
      </c>
    </row>
    <row r="22" spans="1:15" s="14" customFormat="1" ht="15.75">
      <c r="A22" s="8">
        <v>292</v>
      </c>
      <c r="B22" s="9" t="s">
        <v>372</v>
      </c>
      <c r="C22" s="9" t="s">
        <v>237</v>
      </c>
      <c r="D22" s="25" t="s">
        <v>277</v>
      </c>
      <c r="E22" s="25" t="s">
        <v>83</v>
      </c>
      <c r="F22" s="10" t="s">
        <v>179</v>
      </c>
      <c r="G22" s="11">
        <v>9780761963486</v>
      </c>
      <c r="H22" s="9" t="s">
        <v>58</v>
      </c>
      <c r="I22" s="8">
        <v>2001</v>
      </c>
      <c r="J22" s="8" t="s">
        <v>370</v>
      </c>
      <c r="K22" s="9" t="s">
        <v>59</v>
      </c>
      <c r="L22" s="9" t="s">
        <v>57</v>
      </c>
      <c r="M22" s="8">
        <v>1</v>
      </c>
      <c r="N22" s="10" t="s">
        <v>36</v>
      </c>
      <c r="O22" s="13" t="s">
        <v>364</v>
      </c>
    </row>
    <row r="23" spans="1:15" s="14" customFormat="1" ht="15.75">
      <c r="A23" s="8">
        <v>320</v>
      </c>
      <c r="B23" s="9" t="s">
        <v>372</v>
      </c>
      <c r="C23" s="9" t="s">
        <v>237</v>
      </c>
      <c r="D23" s="15" t="s">
        <v>307</v>
      </c>
      <c r="E23" s="15" t="s">
        <v>108</v>
      </c>
      <c r="F23" s="10" t="s">
        <v>207</v>
      </c>
      <c r="G23" s="11">
        <v>9781853964329</v>
      </c>
      <c r="H23" s="9" t="s">
        <v>383</v>
      </c>
      <c r="I23" s="8">
        <v>1999</v>
      </c>
      <c r="J23" s="8" t="s">
        <v>370</v>
      </c>
      <c r="K23" s="9" t="s">
        <v>384</v>
      </c>
      <c r="L23" s="9" t="s">
        <v>57</v>
      </c>
      <c r="M23" s="8">
        <v>1</v>
      </c>
      <c r="N23" s="10" t="s">
        <v>246</v>
      </c>
      <c r="O23" s="13" t="s">
        <v>151</v>
      </c>
    </row>
    <row r="24" spans="1:15" s="14" customFormat="1" ht="15.75">
      <c r="A24" s="8">
        <v>329</v>
      </c>
      <c r="B24" s="9" t="s">
        <v>372</v>
      </c>
      <c r="C24" s="9" t="s">
        <v>237</v>
      </c>
      <c r="D24" s="15" t="s">
        <v>310</v>
      </c>
      <c r="E24" s="15" t="s">
        <v>116</v>
      </c>
      <c r="F24" s="10" t="s">
        <v>216</v>
      </c>
      <c r="G24" s="11">
        <v>9781853963667</v>
      </c>
      <c r="H24" s="9" t="s">
        <v>397</v>
      </c>
      <c r="I24" s="8">
        <v>1997</v>
      </c>
      <c r="J24" s="8" t="s">
        <v>370</v>
      </c>
      <c r="K24" s="9" t="s">
        <v>398</v>
      </c>
      <c r="L24" s="9" t="s">
        <v>57</v>
      </c>
      <c r="M24" s="8">
        <v>1</v>
      </c>
      <c r="N24" s="10" t="s">
        <v>255</v>
      </c>
      <c r="O24" s="13" t="s">
        <v>160</v>
      </c>
    </row>
    <row r="25" spans="1:15" s="14" customFormat="1" ht="15.75">
      <c r="A25" s="8">
        <v>336</v>
      </c>
      <c r="B25" s="9" t="s">
        <v>372</v>
      </c>
      <c r="C25" s="9" t="s">
        <v>63</v>
      </c>
      <c r="D25" s="15" t="s">
        <v>320</v>
      </c>
      <c r="E25" s="15" t="s">
        <v>122</v>
      </c>
      <c r="F25" s="10" t="s">
        <v>338</v>
      </c>
      <c r="G25" s="11">
        <v>9780857022325</v>
      </c>
      <c r="H25" s="9" t="s">
        <v>409</v>
      </c>
      <c r="I25" s="8">
        <v>2012</v>
      </c>
      <c r="J25" s="8" t="s">
        <v>370</v>
      </c>
      <c r="K25" s="9" t="s">
        <v>410</v>
      </c>
      <c r="L25" s="9" t="s">
        <v>57</v>
      </c>
      <c r="M25" s="8">
        <v>1</v>
      </c>
      <c r="N25" s="10" t="s">
        <v>262</v>
      </c>
      <c r="O25" s="13" t="s">
        <v>167</v>
      </c>
    </row>
    <row r="26" spans="1:15" s="14" customFormat="1" ht="15.75">
      <c r="A26" s="8">
        <v>412</v>
      </c>
      <c r="B26" s="9" t="s">
        <v>372</v>
      </c>
      <c r="C26" s="9" t="s">
        <v>63</v>
      </c>
      <c r="D26" s="15" t="s">
        <v>321</v>
      </c>
      <c r="E26" s="15" t="s">
        <v>125</v>
      </c>
      <c r="F26" s="10" t="s">
        <v>343</v>
      </c>
      <c r="G26" s="11">
        <v>9781452217680</v>
      </c>
      <c r="H26" s="9" t="s">
        <v>353</v>
      </c>
      <c r="I26" s="8">
        <v>2012</v>
      </c>
      <c r="J26" s="8" t="s">
        <v>225</v>
      </c>
      <c r="K26" s="9" t="s">
        <v>413</v>
      </c>
      <c r="L26" s="9" t="s">
        <v>69</v>
      </c>
      <c r="M26" s="8">
        <v>1</v>
      </c>
      <c r="N26" s="10" t="s">
        <v>267</v>
      </c>
      <c r="O26" s="13" t="s">
        <v>171</v>
      </c>
    </row>
    <row r="27" spans="1:15" s="14" customFormat="1" ht="15.75">
      <c r="A27" s="8">
        <v>339</v>
      </c>
      <c r="B27" s="9" t="s">
        <v>372</v>
      </c>
      <c r="C27" s="9" t="s">
        <v>63</v>
      </c>
      <c r="D27" s="15" t="s">
        <v>288</v>
      </c>
      <c r="E27" s="15" t="s">
        <v>123</v>
      </c>
      <c r="F27" s="10" t="s">
        <v>341</v>
      </c>
      <c r="G27" s="11">
        <v>9781412994934</v>
      </c>
      <c r="H27" s="9" t="s">
        <v>230</v>
      </c>
      <c r="I27" s="8">
        <v>2011</v>
      </c>
      <c r="J27" s="8" t="s">
        <v>370</v>
      </c>
      <c r="K27" s="9" t="s">
        <v>33</v>
      </c>
      <c r="L27" s="9" t="s">
        <v>69</v>
      </c>
      <c r="M27" s="8">
        <v>1</v>
      </c>
      <c r="N27" s="10" t="s">
        <v>265</v>
      </c>
      <c r="O27" s="13" t="s">
        <v>169</v>
      </c>
    </row>
    <row r="28" spans="1:15" s="14" customFormat="1" ht="15.75">
      <c r="A28" s="8">
        <v>335</v>
      </c>
      <c r="B28" s="9" t="s">
        <v>372</v>
      </c>
      <c r="C28" s="9" t="s">
        <v>63</v>
      </c>
      <c r="D28" s="15" t="s">
        <v>319</v>
      </c>
      <c r="E28" s="15" t="s">
        <v>121</v>
      </c>
      <c r="F28" s="10" t="s">
        <v>337</v>
      </c>
      <c r="G28" s="11">
        <v>9781412929745</v>
      </c>
      <c r="H28" s="9" t="s">
        <v>407</v>
      </c>
      <c r="I28" s="8">
        <v>2010</v>
      </c>
      <c r="J28" s="8" t="s">
        <v>370</v>
      </c>
      <c r="K28" s="9" t="s">
        <v>408</v>
      </c>
      <c r="L28" s="9" t="s">
        <v>57</v>
      </c>
      <c r="M28" s="8">
        <v>1</v>
      </c>
      <c r="N28" s="10" t="s">
        <v>261</v>
      </c>
      <c r="O28" s="13" t="s">
        <v>166</v>
      </c>
    </row>
    <row r="29" spans="1:15" s="14" customFormat="1" ht="15.75">
      <c r="A29" s="8">
        <v>330</v>
      </c>
      <c r="B29" s="9" t="s">
        <v>372</v>
      </c>
      <c r="C29" s="9" t="s">
        <v>63</v>
      </c>
      <c r="D29" s="15" t="s">
        <v>314</v>
      </c>
      <c r="E29" s="15" t="s">
        <v>117</v>
      </c>
      <c r="F29" s="10" t="s">
        <v>217</v>
      </c>
      <c r="G29" s="11">
        <v>9781848606692</v>
      </c>
      <c r="H29" s="9" t="s">
        <v>399</v>
      </c>
      <c r="I29" s="8">
        <v>2009</v>
      </c>
      <c r="J29" s="8" t="s">
        <v>370</v>
      </c>
      <c r="K29" s="9" t="s">
        <v>400</v>
      </c>
      <c r="L29" s="9" t="s">
        <v>57</v>
      </c>
      <c r="M29" s="8">
        <v>1</v>
      </c>
      <c r="N29" s="10" t="s">
        <v>256</v>
      </c>
      <c r="O29" s="13" t="s">
        <v>161</v>
      </c>
    </row>
    <row r="30" spans="1:15" s="14" customFormat="1" ht="15.75">
      <c r="A30" s="8">
        <v>303</v>
      </c>
      <c r="B30" s="9" t="s">
        <v>372</v>
      </c>
      <c r="C30" s="9" t="s">
        <v>63</v>
      </c>
      <c r="D30" s="15" t="s">
        <v>295</v>
      </c>
      <c r="E30" s="15" t="s">
        <v>93</v>
      </c>
      <c r="F30" s="10" t="s">
        <v>190</v>
      </c>
      <c r="G30" s="11">
        <v>9781412964234</v>
      </c>
      <c r="H30" s="9" t="s">
        <v>5</v>
      </c>
      <c r="I30" s="8">
        <v>2008</v>
      </c>
      <c r="J30" s="8" t="s">
        <v>370</v>
      </c>
      <c r="K30" s="9" t="s">
        <v>6</v>
      </c>
      <c r="L30" s="9" t="s">
        <v>69</v>
      </c>
      <c r="M30" s="8">
        <v>1</v>
      </c>
      <c r="N30" s="10" t="s">
        <v>47</v>
      </c>
      <c r="O30" s="13" t="s">
        <v>134</v>
      </c>
    </row>
    <row r="31" spans="1:15" s="14" customFormat="1" ht="15.75">
      <c r="A31" s="8">
        <v>307</v>
      </c>
      <c r="B31" s="9" t="s">
        <v>372</v>
      </c>
      <c r="C31" s="9" t="s">
        <v>63</v>
      </c>
      <c r="D31" s="15" t="s">
        <v>276</v>
      </c>
      <c r="E31" s="15" t="s">
        <v>96</v>
      </c>
      <c r="F31" s="10" t="s">
        <v>194</v>
      </c>
      <c r="G31" s="11">
        <v>9781412918381</v>
      </c>
      <c r="H31" s="9" t="s">
        <v>12</v>
      </c>
      <c r="I31" s="8">
        <v>2007</v>
      </c>
      <c r="J31" s="8" t="s">
        <v>370</v>
      </c>
      <c r="K31" s="9" t="s">
        <v>13</v>
      </c>
      <c r="L31" s="9" t="s">
        <v>57</v>
      </c>
      <c r="M31" s="8">
        <v>1</v>
      </c>
      <c r="N31" s="10" t="s">
        <v>51</v>
      </c>
      <c r="O31" s="13" t="s">
        <v>138</v>
      </c>
    </row>
    <row r="32" spans="1:15" s="14" customFormat="1" ht="15.75">
      <c r="A32" s="8">
        <v>300</v>
      </c>
      <c r="B32" s="9" t="s">
        <v>372</v>
      </c>
      <c r="C32" s="9" t="s">
        <v>63</v>
      </c>
      <c r="D32" s="15" t="s">
        <v>294</v>
      </c>
      <c r="E32" s="25" t="s">
        <v>90</v>
      </c>
      <c r="F32" s="10" t="s">
        <v>187</v>
      </c>
      <c r="G32" s="11">
        <v>9780761941132</v>
      </c>
      <c r="H32" s="9" t="s">
        <v>74</v>
      </c>
      <c r="I32" s="8">
        <v>2006</v>
      </c>
      <c r="J32" s="8" t="s">
        <v>370</v>
      </c>
      <c r="K32" s="9" t="s">
        <v>75</v>
      </c>
      <c r="L32" s="9" t="s">
        <v>57</v>
      </c>
      <c r="M32" s="8">
        <v>1</v>
      </c>
      <c r="N32" s="10" t="s">
        <v>44</v>
      </c>
      <c r="O32" s="13" t="s">
        <v>131</v>
      </c>
    </row>
    <row r="33" spans="1:15" s="14" customFormat="1" ht="15.75">
      <c r="A33" s="8">
        <v>332</v>
      </c>
      <c r="B33" s="9" t="s">
        <v>372</v>
      </c>
      <c r="C33" s="9" t="s">
        <v>63</v>
      </c>
      <c r="D33" s="15" t="s">
        <v>316</v>
      </c>
      <c r="E33" s="15" t="s">
        <v>325</v>
      </c>
      <c r="F33" s="10" t="s">
        <v>219</v>
      </c>
      <c r="G33" s="11">
        <v>9781412918404</v>
      </c>
      <c r="H33" s="9" t="s">
        <v>403</v>
      </c>
      <c r="I33" s="8">
        <v>2006</v>
      </c>
      <c r="J33" s="8" t="s">
        <v>370</v>
      </c>
      <c r="K33" s="9" t="s">
        <v>13</v>
      </c>
      <c r="L33" s="9" t="s">
        <v>57</v>
      </c>
      <c r="M33" s="8">
        <v>1</v>
      </c>
      <c r="N33" s="10" t="s">
        <v>258</v>
      </c>
      <c r="O33" s="13" t="s">
        <v>163</v>
      </c>
    </row>
    <row r="34" spans="1:15" s="14" customFormat="1" ht="15.75">
      <c r="A34" s="8">
        <v>444</v>
      </c>
      <c r="B34" s="9" t="s">
        <v>372</v>
      </c>
      <c r="C34" s="19" t="s">
        <v>63</v>
      </c>
      <c r="D34" s="25" t="s">
        <v>274</v>
      </c>
      <c r="E34" s="25" t="s">
        <v>81</v>
      </c>
      <c r="F34" s="10" t="s">
        <v>333</v>
      </c>
      <c r="G34" s="11">
        <v>9780761924692</v>
      </c>
      <c r="H34" s="9" t="s">
        <v>351</v>
      </c>
      <c r="I34" s="8">
        <v>2003</v>
      </c>
      <c r="J34" s="8" t="s">
        <v>370</v>
      </c>
      <c r="K34" s="9" t="s">
        <v>331</v>
      </c>
      <c r="L34" s="9" t="s">
        <v>69</v>
      </c>
      <c r="M34" s="8">
        <v>1</v>
      </c>
      <c r="N34" s="10" t="s">
        <v>371</v>
      </c>
      <c r="O34" s="13" t="s">
        <v>178</v>
      </c>
    </row>
    <row r="35" spans="1:15" s="14" customFormat="1" ht="15.75">
      <c r="A35" s="8">
        <v>294</v>
      </c>
      <c r="B35" s="9" t="s">
        <v>372</v>
      </c>
      <c r="C35" s="9" t="s">
        <v>63</v>
      </c>
      <c r="D35" s="25" t="s">
        <v>291</v>
      </c>
      <c r="E35" s="25" t="s">
        <v>85</v>
      </c>
      <c r="F35" s="10" t="s">
        <v>181</v>
      </c>
      <c r="G35" s="11">
        <v>9780761964292</v>
      </c>
      <c r="H35" s="9" t="s">
        <v>64</v>
      </c>
      <c r="I35" s="8">
        <v>2001</v>
      </c>
      <c r="J35" s="8" t="s">
        <v>370</v>
      </c>
      <c r="K35" s="9" t="s">
        <v>65</v>
      </c>
      <c r="L35" s="9" t="s">
        <v>57</v>
      </c>
      <c r="M35" s="8">
        <v>1</v>
      </c>
      <c r="N35" s="10" t="s">
        <v>38</v>
      </c>
      <c r="O35" s="13" t="s">
        <v>366</v>
      </c>
    </row>
    <row r="36" spans="1:15" s="14" customFormat="1" ht="15.75">
      <c r="A36" s="8">
        <v>333</v>
      </c>
      <c r="B36" s="9" t="s">
        <v>372</v>
      </c>
      <c r="C36" s="9" t="s">
        <v>63</v>
      </c>
      <c r="D36" s="15" t="s">
        <v>317</v>
      </c>
      <c r="E36" s="15" t="s">
        <v>119</v>
      </c>
      <c r="F36" s="10" t="s">
        <v>220</v>
      </c>
      <c r="G36" s="11">
        <v>9780826455987</v>
      </c>
      <c r="H36" s="9" t="s">
        <v>404</v>
      </c>
      <c r="I36" s="8">
        <v>2001</v>
      </c>
      <c r="J36" s="8" t="s">
        <v>370</v>
      </c>
      <c r="K36" s="9" t="s">
        <v>405</v>
      </c>
      <c r="L36" s="9" t="s">
        <v>57</v>
      </c>
      <c r="M36" s="8">
        <v>1</v>
      </c>
      <c r="N36" s="10" t="s">
        <v>259</v>
      </c>
      <c r="O36" s="13" t="s">
        <v>164</v>
      </c>
    </row>
    <row r="37" spans="1:15" s="14" customFormat="1" ht="15.75">
      <c r="A37" s="8">
        <v>305</v>
      </c>
      <c r="B37" s="9" t="s">
        <v>372</v>
      </c>
      <c r="C37" s="9" t="s">
        <v>63</v>
      </c>
      <c r="D37" s="15" t="s">
        <v>283</v>
      </c>
      <c r="E37" s="15" t="s">
        <v>94</v>
      </c>
      <c r="F37" s="10" t="s">
        <v>192</v>
      </c>
      <c r="G37" s="11">
        <v>9780761959533</v>
      </c>
      <c r="H37" s="9" t="s">
        <v>9</v>
      </c>
      <c r="I37" s="8">
        <v>1999</v>
      </c>
      <c r="J37" s="8" t="s">
        <v>370</v>
      </c>
      <c r="K37" s="9" t="s">
        <v>10</v>
      </c>
      <c r="L37" s="9" t="s">
        <v>57</v>
      </c>
      <c r="M37" s="8">
        <v>1</v>
      </c>
      <c r="N37" s="10" t="s">
        <v>49</v>
      </c>
      <c r="O37" s="13" t="s">
        <v>136</v>
      </c>
    </row>
    <row r="38" spans="1:15" s="14" customFormat="1" ht="15.75">
      <c r="A38" s="8">
        <v>299</v>
      </c>
      <c r="B38" s="9" t="s">
        <v>372</v>
      </c>
      <c r="C38" s="9" t="s">
        <v>63</v>
      </c>
      <c r="D38" s="15" t="s">
        <v>316</v>
      </c>
      <c r="E38" s="27" t="s">
        <v>325</v>
      </c>
      <c r="F38" s="10" t="s">
        <v>186</v>
      </c>
      <c r="G38" s="11">
        <v>9780803979253</v>
      </c>
      <c r="H38" s="9" t="s">
        <v>73</v>
      </c>
      <c r="I38" s="8">
        <v>1996</v>
      </c>
      <c r="J38" s="8" t="s">
        <v>370</v>
      </c>
      <c r="K38" s="9" t="s">
        <v>234</v>
      </c>
      <c r="L38" s="9" t="s">
        <v>57</v>
      </c>
      <c r="M38" s="8">
        <v>1</v>
      </c>
      <c r="N38" s="10" t="s">
        <v>43</v>
      </c>
      <c r="O38" s="16" t="s">
        <v>54</v>
      </c>
    </row>
    <row r="39" spans="1:15" s="14" customFormat="1" ht="15.75">
      <c r="A39" s="8">
        <v>338</v>
      </c>
      <c r="B39" s="9" t="s">
        <v>372</v>
      </c>
      <c r="C39" s="9" t="s">
        <v>350</v>
      </c>
      <c r="D39" s="17" t="s">
        <v>326</v>
      </c>
      <c r="E39" s="17" t="s">
        <v>327</v>
      </c>
      <c r="F39" s="10" t="s">
        <v>340</v>
      </c>
      <c r="G39" s="11">
        <v>9781412998666</v>
      </c>
      <c r="H39" s="9" t="s">
        <v>227</v>
      </c>
      <c r="I39" s="8">
        <v>2013</v>
      </c>
      <c r="J39" s="8" t="s">
        <v>225</v>
      </c>
      <c r="K39" s="9" t="s">
        <v>228</v>
      </c>
      <c r="L39" s="9" t="s">
        <v>69</v>
      </c>
      <c r="M39" s="8">
        <v>1</v>
      </c>
      <c r="N39" s="10" t="s">
        <v>264</v>
      </c>
      <c r="O39" s="16" t="s">
        <v>229</v>
      </c>
    </row>
    <row r="40" spans="1:15" s="14" customFormat="1" ht="15.75">
      <c r="A40" s="8">
        <v>309</v>
      </c>
      <c r="B40" s="9" t="s">
        <v>372</v>
      </c>
      <c r="C40" s="9" t="s">
        <v>350</v>
      </c>
      <c r="D40" s="15" t="s">
        <v>299</v>
      </c>
      <c r="E40" s="15" t="s">
        <v>97</v>
      </c>
      <c r="F40" s="10" t="s">
        <v>196</v>
      </c>
      <c r="G40" s="11">
        <v>9780761961383</v>
      </c>
      <c r="H40" s="9" t="s">
        <v>15</v>
      </c>
      <c r="I40" s="8">
        <v>2003</v>
      </c>
      <c r="J40" s="8" t="s">
        <v>370</v>
      </c>
      <c r="K40" s="9" t="s">
        <v>16</v>
      </c>
      <c r="L40" s="9" t="s">
        <v>57</v>
      </c>
      <c r="M40" s="8">
        <v>1</v>
      </c>
      <c r="N40" s="10" t="s">
        <v>53</v>
      </c>
      <c r="O40" s="13" t="s">
        <v>140</v>
      </c>
    </row>
    <row r="41" spans="1:15" s="14" customFormat="1" ht="15.75">
      <c r="A41" s="8">
        <v>315</v>
      </c>
      <c r="B41" s="9" t="s">
        <v>372</v>
      </c>
      <c r="C41" s="9" t="s">
        <v>223</v>
      </c>
      <c r="D41" s="15" t="s">
        <v>303</v>
      </c>
      <c r="E41" s="15" t="s">
        <v>103</v>
      </c>
      <c r="F41" s="10" t="s">
        <v>202</v>
      </c>
      <c r="G41" s="11">
        <v>9781446252246</v>
      </c>
      <c r="H41" s="9" t="s">
        <v>373</v>
      </c>
      <c r="I41" s="8">
        <v>2012</v>
      </c>
      <c r="J41" s="8" t="s">
        <v>370</v>
      </c>
      <c r="K41" s="9" t="s">
        <v>374</v>
      </c>
      <c r="L41" s="9" t="s">
        <v>57</v>
      </c>
      <c r="M41" s="8">
        <v>1</v>
      </c>
      <c r="N41" s="10" t="s">
        <v>241</v>
      </c>
      <c r="O41" s="13" t="s">
        <v>146</v>
      </c>
    </row>
    <row r="42" spans="1:15" s="14" customFormat="1" ht="15.75">
      <c r="A42" s="8">
        <v>415</v>
      </c>
      <c r="B42" s="9" t="s">
        <v>372</v>
      </c>
      <c r="C42" s="9" t="s">
        <v>223</v>
      </c>
      <c r="D42" s="15" t="s">
        <v>323</v>
      </c>
      <c r="E42" s="15" t="s">
        <v>127</v>
      </c>
      <c r="F42" s="10" t="s">
        <v>346</v>
      </c>
      <c r="G42" s="11">
        <v>9781412994965</v>
      </c>
      <c r="H42" s="9" t="s">
        <v>357</v>
      </c>
      <c r="I42" s="8">
        <v>2012</v>
      </c>
      <c r="J42" s="8" t="s">
        <v>225</v>
      </c>
      <c r="K42" s="9" t="s">
        <v>358</v>
      </c>
      <c r="L42" s="9" t="s">
        <v>69</v>
      </c>
      <c r="M42" s="8">
        <v>1</v>
      </c>
      <c r="N42" s="10" t="s">
        <v>269</v>
      </c>
      <c r="O42" s="13" t="s">
        <v>174</v>
      </c>
    </row>
    <row r="43" spans="1:15" s="14" customFormat="1" ht="15.75">
      <c r="A43" s="8">
        <v>418</v>
      </c>
      <c r="B43" s="9" t="s">
        <v>372</v>
      </c>
      <c r="C43" s="9" t="s">
        <v>223</v>
      </c>
      <c r="D43" s="15" t="s">
        <v>324</v>
      </c>
      <c r="E43" s="15" t="s">
        <v>129</v>
      </c>
      <c r="F43" s="10" t="s">
        <v>349</v>
      </c>
      <c r="G43" s="11">
        <v>9781452258027</v>
      </c>
      <c r="H43" s="9" t="s">
        <v>362</v>
      </c>
      <c r="I43" s="8">
        <v>2012</v>
      </c>
      <c r="J43" s="8" t="s">
        <v>370</v>
      </c>
      <c r="K43" s="9" t="s">
        <v>416</v>
      </c>
      <c r="L43" s="9" t="s">
        <v>69</v>
      </c>
      <c r="M43" s="8">
        <v>1</v>
      </c>
      <c r="N43" s="10" t="s">
        <v>272</v>
      </c>
      <c r="O43" s="13" t="s">
        <v>177</v>
      </c>
    </row>
    <row r="44" spans="1:15" s="14" customFormat="1" ht="15.75">
      <c r="A44" s="8">
        <v>334</v>
      </c>
      <c r="B44" s="9" t="s">
        <v>372</v>
      </c>
      <c r="C44" s="9" t="s">
        <v>223</v>
      </c>
      <c r="D44" s="15" t="s">
        <v>318</v>
      </c>
      <c r="E44" s="15" t="s">
        <v>120</v>
      </c>
      <c r="F44" s="10" t="s">
        <v>221</v>
      </c>
      <c r="G44" s="11">
        <v>9781412975766</v>
      </c>
      <c r="H44" s="9" t="s">
        <v>406</v>
      </c>
      <c r="I44" s="8">
        <v>2010</v>
      </c>
      <c r="J44" s="8" t="s">
        <v>370</v>
      </c>
      <c r="K44" s="9" t="s">
        <v>31</v>
      </c>
      <c r="L44" s="9" t="s">
        <v>69</v>
      </c>
      <c r="M44" s="8">
        <v>1</v>
      </c>
      <c r="N44" s="10" t="s">
        <v>260</v>
      </c>
      <c r="O44" s="13" t="s">
        <v>165</v>
      </c>
    </row>
    <row r="45" spans="1:15" s="14" customFormat="1" ht="15.75">
      <c r="A45" s="8">
        <v>318</v>
      </c>
      <c r="B45" s="9" t="s">
        <v>372</v>
      </c>
      <c r="C45" s="9" t="s">
        <v>223</v>
      </c>
      <c r="D45" s="15" t="s">
        <v>305</v>
      </c>
      <c r="E45" s="15" t="s">
        <v>106</v>
      </c>
      <c r="F45" s="10" t="s">
        <v>205</v>
      </c>
      <c r="G45" s="11">
        <v>9781412901727</v>
      </c>
      <c r="H45" s="9" t="s">
        <v>379</v>
      </c>
      <c r="I45" s="8">
        <v>2005</v>
      </c>
      <c r="J45" s="8" t="s">
        <v>370</v>
      </c>
      <c r="K45" s="9" t="s">
        <v>380</v>
      </c>
      <c r="L45" s="9" t="s">
        <v>57</v>
      </c>
      <c r="M45" s="8">
        <v>1</v>
      </c>
      <c r="N45" s="10" t="s">
        <v>244</v>
      </c>
      <c r="O45" s="13" t="s">
        <v>149</v>
      </c>
    </row>
    <row r="46" spans="1:15" s="14" customFormat="1" ht="15.75">
      <c r="A46" s="8">
        <v>296</v>
      </c>
      <c r="B46" s="9" t="s">
        <v>372</v>
      </c>
      <c r="C46" s="9" t="s">
        <v>223</v>
      </c>
      <c r="D46" s="15" t="s">
        <v>280</v>
      </c>
      <c r="E46" s="15" t="s">
        <v>87</v>
      </c>
      <c r="F46" s="10" t="s">
        <v>183</v>
      </c>
      <c r="G46" s="11">
        <v>9780803943025</v>
      </c>
      <c r="H46" s="9" t="s">
        <v>68</v>
      </c>
      <c r="I46" s="8">
        <v>1994</v>
      </c>
      <c r="J46" s="8" t="s">
        <v>370</v>
      </c>
      <c r="K46" s="9" t="s">
        <v>232</v>
      </c>
      <c r="L46" s="9" t="s">
        <v>69</v>
      </c>
      <c r="M46" s="8">
        <v>1</v>
      </c>
      <c r="N46" s="10" t="s">
        <v>40</v>
      </c>
      <c r="O46" s="13" t="s">
        <v>368</v>
      </c>
    </row>
    <row r="47" spans="1:15" s="14" customFormat="1" ht="15.75">
      <c r="A47" s="8">
        <v>319</v>
      </c>
      <c r="B47" s="9" t="s">
        <v>372</v>
      </c>
      <c r="C47" s="9" t="s">
        <v>66</v>
      </c>
      <c r="D47" s="15" t="s">
        <v>306</v>
      </c>
      <c r="E47" s="15" t="s">
        <v>107</v>
      </c>
      <c r="F47" s="10" t="s">
        <v>206</v>
      </c>
      <c r="G47" s="11">
        <v>9780857025173</v>
      </c>
      <c r="H47" s="9" t="s">
        <v>381</v>
      </c>
      <c r="I47" s="8">
        <v>2013</v>
      </c>
      <c r="J47" s="8" t="s">
        <v>370</v>
      </c>
      <c r="K47" s="9" t="s">
        <v>382</v>
      </c>
      <c r="L47" s="9" t="s">
        <v>57</v>
      </c>
      <c r="M47" s="8">
        <v>1</v>
      </c>
      <c r="N47" s="10" t="s">
        <v>245</v>
      </c>
      <c r="O47" s="13" t="s">
        <v>150</v>
      </c>
    </row>
    <row r="48" spans="1:15" s="14" customFormat="1" ht="15.75">
      <c r="A48" s="8">
        <v>331</v>
      </c>
      <c r="B48" s="9" t="s">
        <v>372</v>
      </c>
      <c r="C48" s="9" t="s">
        <v>66</v>
      </c>
      <c r="D48" s="15" t="s">
        <v>315</v>
      </c>
      <c r="E48" s="15" t="s">
        <v>118</v>
      </c>
      <c r="F48" s="10" t="s">
        <v>218</v>
      </c>
      <c r="G48" s="11">
        <v>9781446257302</v>
      </c>
      <c r="H48" s="9" t="s">
        <v>401</v>
      </c>
      <c r="I48" s="8">
        <v>2013</v>
      </c>
      <c r="J48" s="8" t="s">
        <v>370</v>
      </c>
      <c r="K48" s="9" t="s">
        <v>402</v>
      </c>
      <c r="L48" s="9" t="s">
        <v>57</v>
      </c>
      <c r="M48" s="8">
        <v>1</v>
      </c>
      <c r="N48" s="10" t="s">
        <v>257</v>
      </c>
      <c r="O48" s="13" t="s">
        <v>162</v>
      </c>
    </row>
    <row r="49" spans="1:15" s="14" customFormat="1" ht="15.75">
      <c r="A49" s="8">
        <v>337</v>
      </c>
      <c r="B49" s="9" t="s">
        <v>372</v>
      </c>
      <c r="C49" s="9" t="s">
        <v>66</v>
      </c>
      <c r="D49" s="15" t="s">
        <v>315</v>
      </c>
      <c r="E49" s="15" t="s">
        <v>118</v>
      </c>
      <c r="F49" s="10" t="s">
        <v>339</v>
      </c>
      <c r="G49" s="11">
        <v>9781446201206</v>
      </c>
      <c r="H49" s="9" t="s">
        <v>411</v>
      </c>
      <c r="I49" s="8">
        <v>2013</v>
      </c>
      <c r="J49" s="8" t="s">
        <v>370</v>
      </c>
      <c r="K49" s="9" t="s">
        <v>32</v>
      </c>
      <c r="L49" s="9" t="s">
        <v>57</v>
      </c>
      <c r="M49" s="8">
        <v>1</v>
      </c>
      <c r="N49" s="10" t="s">
        <v>263</v>
      </c>
      <c r="O49" s="13" t="s">
        <v>168</v>
      </c>
    </row>
    <row r="50" spans="1:15" s="14" customFormat="1" ht="15.75">
      <c r="A50" s="8">
        <v>411</v>
      </c>
      <c r="B50" s="9" t="s">
        <v>372</v>
      </c>
      <c r="C50" s="9" t="s">
        <v>66</v>
      </c>
      <c r="D50" s="15" t="s">
        <v>289</v>
      </c>
      <c r="E50" s="15" t="s">
        <v>124</v>
      </c>
      <c r="F50" s="10" t="s">
        <v>342</v>
      </c>
      <c r="G50" s="11">
        <v>9781412983099</v>
      </c>
      <c r="H50" s="9" t="s">
        <v>352</v>
      </c>
      <c r="I50" s="8">
        <v>2012</v>
      </c>
      <c r="J50" s="8" t="s">
        <v>225</v>
      </c>
      <c r="K50" s="9" t="s">
        <v>412</v>
      </c>
      <c r="L50" s="9" t="s">
        <v>69</v>
      </c>
      <c r="M50" s="8">
        <v>1</v>
      </c>
      <c r="N50" s="10" t="s">
        <v>266</v>
      </c>
      <c r="O50" s="13" t="s">
        <v>170</v>
      </c>
    </row>
    <row r="51" spans="1:15" s="18" customFormat="1" ht="15.75">
      <c r="A51" s="8">
        <v>413</v>
      </c>
      <c r="B51" s="9" t="s">
        <v>372</v>
      </c>
      <c r="C51" s="9" t="s">
        <v>66</v>
      </c>
      <c r="D51" s="25" t="s">
        <v>275</v>
      </c>
      <c r="E51" s="25" t="s">
        <v>80</v>
      </c>
      <c r="F51" s="10" t="s">
        <v>344</v>
      </c>
      <c r="G51" s="11">
        <v>9780803978454</v>
      </c>
      <c r="H51" s="9" t="s">
        <v>354</v>
      </c>
      <c r="I51" s="8">
        <v>2012</v>
      </c>
      <c r="J51" s="8" t="s">
        <v>370</v>
      </c>
      <c r="K51" s="9" t="s">
        <v>355</v>
      </c>
      <c r="L51" s="9" t="s">
        <v>57</v>
      </c>
      <c r="M51" s="8">
        <v>1</v>
      </c>
      <c r="N51" s="10" t="s">
        <v>172</v>
      </c>
      <c r="O51" s="13" t="s">
        <v>172</v>
      </c>
    </row>
    <row r="52" spans="1:15" s="18" customFormat="1" ht="15.75">
      <c r="A52" s="8">
        <v>417</v>
      </c>
      <c r="B52" s="9" t="s">
        <v>372</v>
      </c>
      <c r="C52" s="9" t="s">
        <v>66</v>
      </c>
      <c r="D52" s="15" t="s">
        <v>275</v>
      </c>
      <c r="E52" s="15" t="s">
        <v>80</v>
      </c>
      <c r="F52" s="10" t="s">
        <v>348</v>
      </c>
      <c r="G52" s="11">
        <v>9780761961543</v>
      </c>
      <c r="H52" s="9" t="s">
        <v>360</v>
      </c>
      <c r="I52" s="8">
        <v>2012</v>
      </c>
      <c r="J52" s="8" t="s">
        <v>370</v>
      </c>
      <c r="K52" s="9" t="s">
        <v>361</v>
      </c>
      <c r="L52" s="9" t="s">
        <v>57</v>
      </c>
      <c r="M52" s="8">
        <v>1</v>
      </c>
      <c r="N52" s="10" t="s">
        <v>271</v>
      </c>
      <c r="O52" s="13" t="s">
        <v>176</v>
      </c>
    </row>
    <row r="53" spans="1:15" s="18" customFormat="1" ht="15.75">
      <c r="A53" s="8">
        <v>321</v>
      </c>
      <c r="B53" s="9" t="s">
        <v>372</v>
      </c>
      <c r="C53" s="9" t="s">
        <v>66</v>
      </c>
      <c r="D53" s="24" t="s">
        <v>308</v>
      </c>
      <c r="E53" s="24" t="s">
        <v>109</v>
      </c>
      <c r="F53" s="10" t="s">
        <v>208</v>
      </c>
      <c r="G53" s="11">
        <v>9788132106340</v>
      </c>
      <c r="H53" s="9" t="s">
        <v>385</v>
      </c>
      <c r="I53" s="8">
        <v>2011</v>
      </c>
      <c r="J53" s="8" t="s">
        <v>370</v>
      </c>
      <c r="K53" s="9" t="s">
        <v>386</v>
      </c>
      <c r="L53" s="9" t="s">
        <v>4</v>
      </c>
      <c r="M53" s="8">
        <v>1</v>
      </c>
      <c r="N53" s="10" t="s">
        <v>247</v>
      </c>
      <c r="O53" s="13" t="s">
        <v>152</v>
      </c>
    </row>
    <row r="54" spans="1:15" s="18" customFormat="1" ht="15.75">
      <c r="A54" s="8">
        <v>297</v>
      </c>
      <c r="B54" s="9" t="s">
        <v>372</v>
      </c>
      <c r="C54" s="9" t="s">
        <v>66</v>
      </c>
      <c r="D54" s="15" t="s">
        <v>292</v>
      </c>
      <c r="E54" s="15" t="s">
        <v>88</v>
      </c>
      <c r="F54" s="10" t="s">
        <v>184</v>
      </c>
      <c r="G54" s="11">
        <v>9781412947022</v>
      </c>
      <c r="H54" s="9" t="s">
        <v>70</v>
      </c>
      <c r="I54" s="8">
        <v>2008</v>
      </c>
      <c r="J54" s="8" t="s">
        <v>370</v>
      </c>
      <c r="K54" s="9" t="s">
        <v>71</v>
      </c>
      <c r="L54" s="9" t="s">
        <v>57</v>
      </c>
      <c r="M54" s="8">
        <v>1</v>
      </c>
      <c r="N54" s="10" t="s">
        <v>41</v>
      </c>
      <c r="O54" s="13" t="s">
        <v>369</v>
      </c>
    </row>
    <row r="55" spans="1:15" s="18" customFormat="1" ht="15.75">
      <c r="A55" s="8">
        <v>306</v>
      </c>
      <c r="B55" s="9" t="s">
        <v>372</v>
      </c>
      <c r="C55" s="9" t="s">
        <v>66</v>
      </c>
      <c r="D55" s="15" t="s">
        <v>297</v>
      </c>
      <c r="E55" s="15" t="s">
        <v>95</v>
      </c>
      <c r="F55" s="10" t="s">
        <v>193</v>
      </c>
      <c r="G55" s="11">
        <v>9781412908313</v>
      </c>
      <c r="H55" s="9" t="s">
        <v>235</v>
      </c>
      <c r="I55" s="8">
        <v>2008</v>
      </c>
      <c r="J55" s="8" t="s">
        <v>370</v>
      </c>
      <c r="K55" s="9" t="s">
        <v>11</v>
      </c>
      <c r="L55" s="9" t="s">
        <v>57</v>
      </c>
      <c r="M55" s="8">
        <v>1</v>
      </c>
      <c r="N55" s="10" t="s">
        <v>50</v>
      </c>
      <c r="O55" s="13" t="s">
        <v>137</v>
      </c>
    </row>
    <row r="56" spans="1:15" s="18" customFormat="1" ht="15.75">
      <c r="A56" s="8">
        <v>295</v>
      </c>
      <c r="B56" s="9" t="s">
        <v>372</v>
      </c>
      <c r="C56" s="9" t="s">
        <v>66</v>
      </c>
      <c r="D56" s="15" t="s">
        <v>279</v>
      </c>
      <c r="E56" s="15" t="s">
        <v>86</v>
      </c>
      <c r="F56" s="10" t="s">
        <v>182</v>
      </c>
      <c r="G56" s="11">
        <v>9780761950271</v>
      </c>
      <c r="H56" s="9" t="s">
        <v>231</v>
      </c>
      <c r="I56" s="8">
        <v>2003</v>
      </c>
      <c r="J56" s="8" t="s">
        <v>370</v>
      </c>
      <c r="K56" s="9" t="s">
        <v>67</v>
      </c>
      <c r="L56" s="9" t="s">
        <v>57</v>
      </c>
      <c r="M56" s="8">
        <v>1</v>
      </c>
      <c r="N56" s="10" t="s">
        <v>39</v>
      </c>
      <c r="O56" s="13" t="s">
        <v>367</v>
      </c>
    </row>
    <row r="57" spans="1:15" s="18" customFormat="1" ht="15.75">
      <c r="A57" s="8">
        <v>298</v>
      </c>
      <c r="B57" s="9" t="s">
        <v>372</v>
      </c>
      <c r="C57" s="9" t="s">
        <v>66</v>
      </c>
      <c r="D57" s="15" t="s">
        <v>293</v>
      </c>
      <c r="E57" s="15" t="s">
        <v>89</v>
      </c>
      <c r="F57" s="10" t="s">
        <v>185</v>
      </c>
      <c r="G57" s="11">
        <v>9780761967705</v>
      </c>
      <c r="H57" s="9" t="s">
        <v>233</v>
      </c>
      <c r="I57" s="8">
        <v>2001</v>
      </c>
      <c r="J57" s="8" t="s">
        <v>370</v>
      </c>
      <c r="K57" s="9" t="s">
        <v>72</v>
      </c>
      <c r="L57" s="9" t="s">
        <v>57</v>
      </c>
      <c r="M57" s="8">
        <v>1</v>
      </c>
      <c r="N57" s="10" t="s">
        <v>42</v>
      </c>
      <c r="O57" s="13" t="s">
        <v>130</v>
      </c>
    </row>
    <row r="58" spans="1:15" s="18" customFormat="1" ht="15.75">
      <c r="A58" s="8">
        <v>324</v>
      </c>
      <c r="B58" s="9" t="s">
        <v>372</v>
      </c>
      <c r="C58" s="9" t="s">
        <v>66</v>
      </c>
      <c r="D58" s="15" t="s">
        <v>311</v>
      </c>
      <c r="E58" s="15" t="s">
        <v>111</v>
      </c>
      <c r="F58" s="10" t="s">
        <v>211</v>
      </c>
      <c r="G58" s="11">
        <v>9780803948495</v>
      </c>
      <c r="H58" s="9" t="s">
        <v>390</v>
      </c>
      <c r="I58" s="8">
        <v>1992</v>
      </c>
      <c r="J58" s="8" t="s">
        <v>370</v>
      </c>
      <c r="K58" s="9" t="s">
        <v>391</v>
      </c>
      <c r="L58" s="9" t="s">
        <v>69</v>
      </c>
      <c r="M58" s="8">
        <v>1</v>
      </c>
      <c r="N58" s="10" t="s">
        <v>250</v>
      </c>
      <c r="O58" s="13" t="s">
        <v>155</v>
      </c>
    </row>
    <row r="59" spans="1:15" s="14" customFormat="1" ht="15.75">
      <c r="A59" s="8">
        <v>328</v>
      </c>
      <c r="B59" s="9" t="s">
        <v>372</v>
      </c>
      <c r="C59" s="9" t="s">
        <v>78</v>
      </c>
      <c r="D59" s="24" t="s">
        <v>313</v>
      </c>
      <c r="E59" s="24" t="s">
        <v>115</v>
      </c>
      <c r="F59" s="10" t="s">
        <v>215</v>
      </c>
      <c r="G59" s="11">
        <v>9781412945653</v>
      </c>
      <c r="H59" s="9" t="s">
        <v>395</v>
      </c>
      <c r="I59" s="8">
        <v>2009</v>
      </c>
      <c r="J59" s="8" t="s">
        <v>370</v>
      </c>
      <c r="K59" s="9" t="s">
        <v>396</v>
      </c>
      <c r="L59" s="9" t="s">
        <v>57</v>
      </c>
      <c r="M59" s="8">
        <v>1</v>
      </c>
      <c r="N59" s="10" t="s">
        <v>254</v>
      </c>
      <c r="O59" s="13" t="s">
        <v>159</v>
      </c>
    </row>
    <row r="60" spans="12:13" ht="16.5">
      <c r="L60" s="21" t="s">
        <v>336</v>
      </c>
      <c r="M60" s="22">
        <f>SUM(M2:M59)</f>
        <v>58</v>
      </c>
    </row>
    <row r="61" ht="16.5">
      <c r="A61" s="20" t="s">
        <v>1227</v>
      </c>
    </row>
    <row r="62" spans="1:15" s="44" customFormat="1" ht="14.25">
      <c r="A62" s="42" t="s">
        <v>844</v>
      </c>
      <c r="B62" s="42" t="s">
        <v>845</v>
      </c>
      <c r="C62" s="42" t="s">
        <v>846</v>
      </c>
      <c r="D62" s="42"/>
      <c r="E62" s="42"/>
      <c r="F62" s="43" t="s">
        <v>332</v>
      </c>
      <c r="G62" s="43" t="s">
        <v>334</v>
      </c>
      <c r="H62" s="42" t="s">
        <v>847</v>
      </c>
      <c r="I62" s="42" t="s">
        <v>852</v>
      </c>
      <c r="J62" s="42" t="s">
        <v>849</v>
      </c>
      <c r="K62" s="42" t="s">
        <v>850</v>
      </c>
      <c r="L62" s="42" t="s">
        <v>851</v>
      </c>
      <c r="M62" s="42" t="s">
        <v>848</v>
      </c>
      <c r="N62" s="42" t="s">
        <v>853</v>
      </c>
      <c r="O62" s="42" t="s">
        <v>854</v>
      </c>
    </row>
    <row r="63" spans="1:15" s="49" customFormat="1" ht="14.25">
      <c r="A63" s="45">
        <v>11</v>
      </c>
      <c r="B63" s="46" t="s">
        <v>372</v>
      </c>
      <c r="C63" s="46" t="s">
        <v>236</v>
      </c>
      <c r="D63" s="46"/>
      <c r="E63" s="46"/>
      <c r="F63" s="47">
        <v>9781452274959</v>
      </c>
      <c r="G63" s="47">
        <v>9781412954914</v>
      </c>
      <c r="H63" s="46" t="s">
        <v>855</v>
      </c>
      <c r="I63" s="45">
        <v>2009</v>
      </c>
      <c r="J63" s="45" t="s">
        <v>370</v>
      </c>
      <c r="K63" s="48" t="s">
        <v>856</v>
      </c>
      <c r="L63" s="46" t="s">
        <v>69</v>
      </c>
      <c r="M63" s="45">
        <v>1</v>
      </c>
      <c r="N63" s="46" t="s">
        <v>857</v>
      </c>
      <c r="O63" s="46" t="s">
        <v>858</v>
      </c>
    </row>
    <row r="64" spans="1:15" s="49" customFormat="1" ht="14.25">
      <c r="A64" s="45">
        <v>12</v>
      </c>
      <c r="B64" s="46" t="s">
        <v>372</v>
      </c>
      <c r="C64" s="46" t="s">
        <v>236</v>
      </c>
      <c r="D64" s="46"/>
      <c r="E64" s="46"/>
      <c r="F64" s="47">
        <v>9788132108238</v>
      </c>
      <c r="G64" s="47">
        <v>9788132100874</v>
      </c>
      <c r="H64" s="46" t="s">
        <v>859</v>
      </c>
      <c r="I64" s="45">
        <v>2009</v>
      </c>
      <c r="J64" s="45" t="s">
        <v>370</v>
      </c>
      <c r="K64" s="48" t="s">
        <v>860</v>
      </c>
      <c r="L64" s="46" t="s">
        <v>4</v>
      </c>
      <c r="M64" s="45">
        <v>1</v>
      </c>
      <c r="N64" s="46" t="s">
        <v>861</v>
      </c>
      <c r="O64" s="46" t="s">
        <v>862</v>
      </c>
    </row>
    <row r="65" spans="1:15" s="49" customFormat="1" ht="14.25">
      <c r="A65" s="45">
        <v>13</v>
      </c>
      <c r="B65" s="46" t="s">
        <v>372</v>
      </c>
      <c r="C65" s="46" t="s">
        <v>236</v>
      </c>
      <c r="D65" s="46"/>
      <c r="E65" s="46"/>
      <c r="F65" s="47">
        <v>9788132108177</v>
      </c>
      <c r="G65" s="47">
        <v>9788132102212</v>
      </c>
      <c r="H65" s="46" t="s">
        <v>863</v>
      </c>
      <c r="I65" s="45">
        <v>2009</v>
      </c>
      <c r="J65" s="45" t="s">
        <v>370</v>
      </c>
      <c r="K65" s="48" t="s">
        <v>864</v>
      </c>
      <c r="L65" s="46" t="s">
        <v>4</v>
      </c>
      <c r="M65" s="45">
        <v>1</v>
      </c>
      <c r="N65" s="46" t="s">
        <v>865</v>
      </c>
      <c r="O65" s="46" t="s">
        <v>866</v>
      </c>
    </row>
    <row r="66" spans="1:15" s="49" customFormat="1" ht="14.25">
      <c r="A66" s="45">
        <v>14</v>
      </c>
      <c r="B66" s="46" t="s">
        <v>372</v>
      </c>
      <c r="C66" s="46" t="s">
        <v>236</v>
      </c>
      <c r="D66" s="46"/>
      <c r="E66" s="46"/>
      <c r="F66" s="47">
        <v>9781446216491</v>
      </c>
      <c r="G66" s="47">
        <v>9781412947756</v>
      </c>
      <c r="H66" s="46" t="s">
        <v>867</v>
      </c>
      <c r="I66" s="45">
        <v>2008</v>
      </c>
      <c r="J66" s="45" t="s">
        <v>370</v>
      </c>
      <c r="K66" s="48" t="s">
        <v>868</v>
      </c>
      <c r="L66" s="46" t="s">
        <v>57</v>
      </c>
      <c r="M66" s="45">
        <v>1</v>
      </c>
      <c r="N66" s="46" t="s">
        <v>869</v>
      </c>
      <c r="O66" s="46" t="s">
        <v>870</v>
      </c>
    </row>
    <row r="67" spans="1:15" s="49" customFormat="1" ht="14.25">
      <c r="A67" s="45">
        <v>15</v>
      </c>
      <c r="B67" s="46" t="s">
        <v>372</v>
      </c>
      <c r="C67" s="46" t="s">
        <v>237</v>
      </c>
      <c r="D67" s="46"/>
      <c r="E67" s="46"/>
      <c r="F67" s="47">
        <v>9781452219363</v>
      </c>
      <c r="G67" s="50">
        <v>9781412967013</v>
      </c>
      <c r="H67" s="46" t="s">
        <v>871</v>
      </c>
      <c r="I67" s="45">
        <v>2009</v>
      </c>
      <c r="J67" s="45" t="s">
        <v>370</v>
      </c>
      <c r="K67" s="48" t="s">
        <v>872</v>
      </c>
      <c r="L67" s="46" t="s">
        <v>62</v>
      </c>
      <c r="M67" s="45">
        <v>1</v>
      </c>
      <c r="N67" s="46" t="s">
        <v>873</v>
      </c>
      <c r="O67" s="46" t="s">
        <v>874</v>
      </c>
    </row>
  </sheetData>
  <sheetProtection/>
  <hyperlinks>
    <hyperlink ref="N19" r:id="rId1" display="http://www.sagepub.com/books/9781446211588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C1">
      <pane ySplit="1" topLeftCell="A2" activePane="bottomLeft" state="frozen"/>
      <selection pane="topLeft" activeCell="C1" sqref="C1"/>
      <selection pane="bottomLeft" activeCell="K64" sqref="K64"/>
    </sheetView>
  </sheetViews>
  <sheetFormatPr defaultColWidth="9.00390625" defaultRowHeight="19.5" customHeight="1"/>
  <cols>
    <col min="1" max="1" width="4.875" style="75" hidden="1" customWidth="1"/>
    <col min="2" max="2" width="25.00390625" style="75" hidden="1" customWidth="1"/>
    <col min="3" max="3" width="13.50390625" style="75" customWidth="1"/>
    <col min="4" max="4" width="26.375" style="75" hidden="1" customWidth="1"/>
    <col min="5" max="5" width="10.25390625" style="75" hidden="1" customWidth="1"/>
    <col min="6" max="6" width="18.00390625" style="75" customWidth="1"/>
    <col min="7" max="7" width="17.75390625" style="75" hidden="1" customWidth="1"/>
    <col min="8" max="8" width="79.00390625" style="75" bestFit="1" customWidth="1"/>
    <col min="9" max="9" width="6.625" style="75" hidden="1" customWidth="1"/>
    <col min="10" max="10" width="5.00390625" style="75" hidden="1" customWidth="1"/>
    <col min="11" max="11" width="30.75390625" style="75" bestFit="1" customWidth="1"/>
    <col min="12" max="12" width="9.625" style="75" hidden="1" customWidth="1"/>
    <col min="13" max="13" width="9.25390625" style="75" customWidth="1"/>
    <col min="14" max="14" width="66.125" style="75" bestFit="1" customWidth="1"/>
    <col min="15" max="15" width="74.00390625" style="75" bestFit="1" customWidth="1"/>
    <col min="16" max="16" width="23.625" style="75" bestFit="1" customWidth="1"/>
    <col min="17" max="17" width="50.75390625" style="75" bestFit="1" customWidth="1"/>
    <col min="18" max="16384" width="8.875" style="75" customWidth="1"/>
  </cols>
  <sheetData>
    <row r="1" spans="1:16" s="134" customFormat="1" ht="19.5" customHeight="1">
      <c r="A1" s="127" t="s">
        <v>1262</v>
      </c>
      <c r="B1" s="128" t="s">
        <v>1263</v>
      </c>
      <c r="C1" s="129" t="s">
        <v>1264</v>
      </c>
      <c r="D1" s="130" t="s">
        <v>1265</v>
      </c>
      <c r="E1" s="130" t="s">
        <v>1266</v>
      </c>
      <c r="F1" s="131" t="s">
        <v>1267</v>
      </c>
      <c r="G1" s="131" t="s">
        <v>1268</v>
      </c>
      <c r="H1" s="129" t="s">
        <v>1269</v>
      </c>
      <c r="I1" s="132" t="s">
        <v>1270</v>
      </c>
      <c r="J1" s="132" t="s">
        <v>1271</v>
      </c>
      <c r="K1" s="132" t="s">
        <v>1272</v>
      </c>
      <c r="L1" s="132" t="s">
        <v>1273</v>
      </c>
      <c r="M1" s="132" t="s">
        <v>1274</v>
      </c>
      <c r="N1" s="130" t="s">
        <v>1228</v>
      </c>
      <c r="O1" s="132" t="s">
        <v>1275</v>
      </c>
      <c r="P1" s="133" t="s">
        <v>1229</v>
      </c>
    </row>
    <row r="2" spans="1:16" s="14" customFormat="1" ht="19.5" customHeight="1">
      <c r="A2" s="8">
        <v>301</v>
      </c>
      <c r="B2" s="9" t="s">
        <v>372</v>
      </c>
      <c r="C2" s="9" t="s">
        <v>236</v>
      </c>
      <c r="D2" s="79" t="s">
        <v>282</v>
      </c>
      <c r="E2" s="10" t="s">
        <v>92</v>
      </c>
      <c r="F2" s="96" t="s">
        <v>189</v>
      </c>
      <c r="G2" s="76">
        <v>9788132102342</v>
      </c>
      <c r="H2" s="9" t="s">
        <v>2</v>
      </c>
      <c r="I2" s="8">
        <v>1</v>
      </c>
      <c r="J2" s="8" t="s">
        <v>370</v>
      </c>
      <c r="K2" s="9" t="s">
        <v>3</v>
      </c>
      <c r="L2" s="9" t="s">
        <v>4</v>
      </c>
      <c r="M2" s="8">
        <v>2010</v>
      </c>
      <c r="N2" s="77" t="s">
        <v>46</v>
      </c>
      <c r="O2" s="78" t="s">
        <v>133</v>
      </c>
      <c r="P2" s="114"/>
    </row>
    <row r="3" spans="1:16" s="14" customFormat="1" ht="19.5" customHeight="1">
      <c r="A3" s="8">
        <v>326</v>
      </c>
      <c r="B3" s="9" t="s">
        <v>372</v>
      </c>
      <c r="C3" s="9" t="s">
        <v>236</v>
      </c>
      <c r="D3" s="79" t="s">
        <v>273</v>
      </c>
      <c r="E3" s="79" t="s">
        <v>114</v>
      </c>
      <c r="F3" s="96" t="s">
        <v>214</v>
      </c>
      <c r="G3" s="76">
        <v>9788132104698</v>
      </c>
      <c r="H3" s="9" t="s">
        <v>393</v>
      </c>
      <c r="I3" s="8">
        <v>1</v>
      </c>
      <c r="J3" s="8" t="s">
        <v>370</v>
      </c>
      <c r="K3" s="9" t="s">
        <v>394</v>
      </c>
      <c r="L3" s="9" t="s">
        <v>4</v>
      </c>
      <c r="M3" s="8">
        <v>2010</v>
      </c>
      <c r="N3" s="77" t="s">
        <v>253</v>
      </c>
      <c r="O3" s="78" t="s">
        <v>158</v>
      </c>
      <c r="P3" s="114"/>
    </row>
    <row r="4" spans="1:16" s="14" customFormat="1" ht="19.5" customHeight="1">
      <c r="A4" s="8">
        <v>321</v>
      </c>
      <c r="B4" s="9" t="s">
        <v>372</v>
      </c>
      <c r="C4" s="9" t="s">
        <v>236</v>
      </c>
      <c r="D4" s="79" t="s">
        <v>309</v>
      </c>
      <c r="E4" s="79" t="s">
        <v>329</v>
      </c>
      <c r="F4" s="96" t="s">
        <v>209</v>
      </c>
      <c r="G4" s="76">
        <v>9781412946209</v>
      </c>
      <c r="H4" s="9" t="s">
        <v>387</v>
      </c>
      <c r="I4" s="8">
        <v>1</v>
      </c>
      <c r="J4" s="8" t="s">
        <v>370</v>
      </c>
      <c r="K4" s="9" t="s">
        <v>27</v>
      </c>
      <c r="L4" s="9" t="s">
        <v>57</v>
      </c>
      <c r="M4" s="8">
        <v>2009</v>
      </c>
      <c r="N4" s="77" t="s">
        <v>248</v>
      </c>
      <c r="O4" s="78" t="s">
        <v>153</v>
      </c>
      <c r="P4" s="114"/>
    </row>
    <row r="5" spans="1:16" s="14" customFormat="1" ht="19.5" customHeight="1">
      <c r="A5" s="8">
        <v>307</v>
      </c>
      <c r="B5" s="9" t="s">
        <v>372</v>
      </c>
      <c r="C5" s="9" t="s">
        <v>236</v>
      </c>
      <c r="D5" s="79" t="s">
        <v>298</v>
      </c>
      <c r="E5" s="79" t="s">
        <v>328</v>
      </c>
      <c r="F5" s="96" t="s">
        <v>195</v>
      </c>
      <c r="G5" s="76">
        <v>9781412954525</v>
      </c>
      <c r="H5" s="9" t="s">
        <v>224</v>
      </c>
      <c r="I5" s="8">
        <v>1</v>
      </c>
      <c r="J5" s="8" t="s">
        <v>370</v>
      </c>
      <c r="K5" s="9" t="s">
        <v>14</v>
      </c>
      <c r="L5" s="9" t="s">
        <v>69</v>
      </c>
      <c r="M5" s="8">
        <v>2008</v>
      </c>
      <c r="N5" s="77" t="s">
        <v>52</v>
      </c>
      <c r="O5" s="78" t="s">
        <v>139</v>
      </c>
      <c r="P5" s="114"/>
    </row>
    <row r="6" spans="1:16" s="14" customFormat="1" ht="19.5" customHeight="1">
      <c r="A6" s="8">
        <v>315</v>
      </c>
      <c r="B6" s="9" t="s">
        <v>372</v>
      </c>
      <c r="C6" s="9" t="s">
        <v>236</v>
      </c>
      <c r="D6" s="79" t="s">
        <v>286</v>
      </c>
      <c r="E6" s="79" t="s">
        <v>104</v>
      </c>
      <c r="F6" s="96" t="s">
        <v>203</v>
      </c>
      <c r="G6" s="76">
        <v>9781412916561</v>
      </c>
      <c r="H6" s="9" t="s">
        <v>375</v>
      </c>
      <c r="I6" s="8">
        <v>1</v>
      </c>
      <c r="J6" s="8" t="s">
        <v>370</v>
      </c>
      <c r="K6" s="9" t="s">
        <v>376</v>
      </c>
      <c r="L6" s="9" t="s">
        <v>69</v>
      </c>
      <c r="M6" s="8">
        <v>2006</v>
      </c>
      <c r="N6" s="77" t="s">
        <v>242</v>
      </c>
      <c r="O6" s="78" t="s">
        <v>147</v>
      </c>
      <c r="P6" s="114"/>
    </row>
    <row r="7" spans="1:16" s="14" customFormat="1" ht="19.5" customHeight="1">
      <c r="A7" s="8">
        <v>303</v>
      </c>
      <c r="B7" s="9" t="s">
        <v>372</v>
      </c>
      <c r="C7" s="9" t="s">
        <v>236</v>
      </c>
      <c r="D7" s="79" t="s">
        <v>296</v>
      </c>
      <c r="E7" s="79" t="s">
        <v>79</v>
      </c>
      <c r="F7" s="96" t="s">
        <v>191</v>
      </c>
      <c r="G7" s="76">
        <v>9781412908764</v>
      </c>
      <c r="H7" s="9" t="s">
        <v>7</v>
      </c>
      <c r="I7" s="8">
        <v>1</v>
      </c>
      <c r="J7" s="8" t="s">
        <v>370</v>
      </c>
      <c r="K7" s="9" t="s">
        <v>8</v>
      </c>
      <c r="L7" s="9" t="s">
        <v>57</v>
      </c>
      <c r="M7" s="8">
        <v>2005</v>
      </c>
      <c r="N7" s="77" t="s">
        <v>48</v>
      </c>
      <c r="O7" s="78" t="s">
        <v>135</v>
      </c>
      <c r="P7" s="114"/>
    </row>
    <row r="8" spans="1:16" s="14" customFormat="1" ht="19.5" customHeight="1">
      <c r="A8" s="8">
        <v>324</v>
      </c>
      <c r="B8" s="9" t="s">
        <v>372</v>
      </c>
      <c r="C8" s="9" t="s">
        <v>236</v>
      </c>
      <c r="D8" s="79" t="s">
        <v>312</v>
      </c>
      <c r="E8" s="79" t="s">
        <v>112</v>
      </c>
      <c r="F8" s="96" t="s">
        <v>212</v>
      </c>
      <c r="G8" s="76">
        <v>9780803956865</v>
      </c>
      <c r="H8" s="9" t="s">
        <v>392</v>
      </c>
      <c r="I8" s="8">
        <v>1</v>
      </c>
      <c r="J8" s="8" t="s">
        <v>370</v>
      </c>
      <c r="K8" s="9" t="s">
        <v>28</v>
      </c>
      <c r="L8" s="9" t="s">
        <v>69</v>
      </c>
      <c r="M8" s="8">
        <v>1998</v>
      </c>
      <c r="N8" s="77" t="s">
        <v>251</v>
      </c>
      <c r="O8" s="78" t="s">
        <v>156</v>
      </c>
      <c r="P8" s="114"/>
    </row>
    <row r="9" spans="1:16" s="14" customFormat="1" ht="19.5" customHeight="1">
      <c r="A9" s="8">
        <v>311</v>
      </c>
      <c r="B9" s="9" t="s">
        <v>372</v>
      </c>
      <c r="C9" s="9" t="s">
        <v>236</v>
      </c>
      <c r="D9" s="79" t="s">
        <v>301</v>
      </c>
      <c r="E9" s="79" t="s">
        <v>100</v>
      </c>
      <c r="F9" s="96" t="s">
        <v>199</v>
      </c>
      <c r="G9" s="76">
        <v>9781853963650</v>
      </c>
      <c r="H9" s="9" t="s">
        <v>20</v>
      </c>
      <c r="I9" s="8">
        <v>1</v>
      </c>
      <c r="J9" s="8" t="s">
        <v>226</v>
      </c>
      <c r="K9" s="9" t="s">
        <v>21</v>
      </c>
      <c r="L9" s="9" t="s">
        <v>57</v>
      </c>
      <c r="M9" s="8">
        <v>1997</v>
      </c>
      <c r="N9" s="77" t="s">
        <v>238</v>
      </c>
      <c r="O9" s="78" t="s">
        <v>143</v>
      </c>
      <c r="P9" s="114"/>
    </row>
    <row r="10" spans="1:16" s="14" customFormat="1" ht="19.5" customHeight="1">
      <c r="A10" s="8">
        <v>312</v>
      </c>
      <c r="B10" s="9" t="s">
        <v>372</v>
      </c>
      <c r="C10" s="9" t="s">
        <v>236</v>
      </c>
      <c r="D10" s="79" t="s">
        <v>302</v>
      </c>
      <c r="E10" s="79" t="s">
        <v>101</v>
      </c>
      <c r="F10" s="96" t="s">
        <v>200</v>
      </c>
      <c r="G10" s="76">
        <v>9780803955486</v>
      </c>
      <c r="H10" s="9" t="s">
        <v>22</v>
      </c>
      <c r="I10" s="8">
        <v>1</v>
      </c>
      <c r="J10" s="8" t="s">
        <v>370</v>
      </c>
      <c r="K10" s="9" t="s">
        <v>26</v>
      </c>
      <c r="L10" s="9" t="s">
        <v>69</v>
      </c>
      <c r="M10" s="8">
        <v>1995</v>
      </c>
      <c r="N10" s="77" t="s">
        <v>239</v>
      </c>
      <c r="O10" s="78" t="s">
        <v>144</v>
      </c>
      <c r="P10" s="114"/>
    </row>
    <row r="11" spans="1:16" s="14" customFormat="1" ht="19.5" customHeight="1">
      <c r="A11" s="8">
        <v>316</v>
      </c>
      <c r="B11" s="9" t="s">
        <v>372</v>
      </c>
      <c r="C11" s="9" t="s">
        <v>237</v>
      </c>
      <c r="D11" s="79" t="s">
        <v>304</v>
      </c>
      <c r="E11" s="79" t="s">
        <v>105</v>
      </c>
      <c r="F11" s="96" t="s">
        <v>204</v>
      </c>
      <c r="G11" s="76">
        <v>9781446203262</v>
      </c>
      <c r="H11" s="9" t="s">
        <v>377</v>
      </c>
      <c r="I11" s="8">
        <v>1</v>
      </c>
      <c r="J11" s="8" t="s">
        <v>370</v>
      </c>
      <c r="K11" s="9" t="s">
        <v>378</v>
      </c>
      <c r="L11" s="9" t="s">
        <v>57</v>
      </c>
      <c r="M11" s="8">
        <v>2013</v>
      </c>
      <c r="N11" s="77" t="s">
        <v>243</v>
      </c>
      <c r="O11" s="78" t="s">
        <v>148</v>
      </c>
      <c r="P11" s="114"/>
    </row>
    <row r="12" spans="1:17" s="14" customFormat="1" ht="19.5" customHeight="1">
      <c r="A12" s="8">
        <v>413</v>
      </c>
      <c r="B12" s="9" t="s">
        <v>372</v>
      </c>
      <c r="C12" s="82" t="s">
        <v>237</v>
      </c>
      <c r="D12" s="79" t="s">
        <v>322</v>
      </c>
      <c r="E12" s="79" t="s">
        <v>126</v>
      </c>
      <c r="F12" s="10" t="s">
        <v>345</v>
      </c>
      <c r="G12" s="76">
        <v>9781446211243</v>
      </c>
      <c r="H12" s="9" t="s">
        <v>1243</v>
      </c>
      <c r="I12" s="8">
        <v>1</v>
      </c>
      <c r="J12" s="8" t="s">
        <v>370</v>
      </c>
      <c r="K12" s="9" t="s">
        <v>414</v>
      </c>
      <c r="L12" s="9" t="s">
        <v>57</v>
      </c>
      <c r="M12" s="8">
        <v>2012</v>
      </c>
      <c r="N12" s="77" t="s">
        <v>268</v>
      </c>
      <c r="O12" s="78" t="s">
        <v>173</v>
      </c>
      <c r="P12" s="115"/>
      <c r="Q12" s="18"/>
    </row>
    <row r="13" spans="1:17" s="14" customFormat="1" ht="19.5" customHeight="1">
      <c r="A13" s="8">
        <v>415</v>
      </c>
      <c r="B13" s="9" t="s">
        <v>372</v>
      </c>
      <c r="C13" s="82" t="s">
        <v>237</v>
      </c>
      <c r="D13" s="79" t="s">
        <v>322</v>
      </c>
      <c r="E13" s="79" t="s">
        <v>128</v>
      </c>
      <c r="F13" s="10" t="s">
        <v>347</v>
      </c>
      <c r="G13" s="76">
        <v>9780857028525</v>
      </c>
      <c r="H13" s="9" t="s">
        <v>1246</v>
      </c>
      <c r="I13" s="8">
        <v>1</v>
      </c>
      <c r="J13" s="8" t="s">
        <v>370</v>
      </c>
      <c r="K13" s="9" t="s">
        <v>415</v>
      </c>
      <c r="L13" s="9" t="s">
        <v>57</v>
      </c>
      <c r="M13" s="8">
        <v>2012</v>
      </c>
      <c r="N13" s="77" t="s">
        <v>270</v>
      </c>
      <c r="O13" s="78" t="s">
        <v>175</v>
      </c>
      <c r="P13" s="115"/>
      <c r="Q13" s="18"/>
    </row>
    <row r="14" spans="1:16" s="14" customFormat="1" ht="19.5" customHeight="1">
      <c r="A14" s="8">
        <v>300</v>
      </c>
      <c r="B14" s="9" t="s">
        <v>372</v>
      </c>
      <c r="C14" s="9" t="s">
        <v>237</v>
      </c>
      <c r="D14" s="79" t="s">
        <v>281</v>
      </c>
      <c r="E14" s="10" t="s">
        <v>91</v>
      </c>
      <c r="F14" s="96" t="s">
        <v>188</v>
      </c>
      <c r="G14" s="76">
        <v>9781412982474</v>
      </c>
      <c r="H14" s="9" t="s">
        <v>0</v>
      </c>
      <c r="I14" s="8">
        <v>1</v>
      </c>
      <c r="J14" s="8" t="s">
        <v>370</v>
      </c>
      <c r="K14" s="9" t="s">
        <v>1</v>
      </c>
      <c r="L14" s="9" t="s">
        <v>69</v>
      </c>
      <c r="M14" s="8">
        <v>2011</v>
      </c>
      <c r="N14" s="77" t="s">
        <v>45</v>
      </c>
      <c r="O14" s="78" t="s">
        <v>132</v>
      </c>
      <c r="P14" s="114"/>
    </row>
    <row r="15" spans="1:16" s="14" customFormat="1" ht="19.5" customHeight="1">
      <c r="A15" s="8">
        <v>325</v>
      </c>
      <c r="B15" s="9" t="s">
        <v>372</v>
      </c>
      <c r="C15" s="9" t="s">
        <v>237</v>
      </c>
      <c r="D15" s="79" t="s">
        <v>287</v>
      </c>
      <c r="E15" s="79" t="s">
        <v>113</v>
      </c>
      <c r="F15" s="96" t="s">
        <v>213</v>
      </c>
      <c r="G15" s="76">
        <v>9781412975254</v>
      </c>
      <c r="H15" s="9" t="s">
        <v>29</v>
      </c>
      <c r="I15" s="8">
        <v>1</v>
      </c>
      <c r="J15" s="8" t="s">
        <v>370</v>
      </c>
      <c r="K15" s="9" t="s">
        <v>30</v>
      </c>
      <c r="L15" s="9" t="s">
        <v>69</v>
      </c>
      <c r="M15" s="8">
        <v>2011</v>
      </c>
      <c r="N15" s="77" t="s">
        <v>252</v>
      </c>
      <c r="O15" s="78" t="s">
        <v>157</v>
      </c>
      <c r="P15" s="114"/>
    </row>
    <row r="16" spans="1:16" s="14" customFormat="1" ht="19.5" customHeight="1">
      <c r="A16" s="8">
        <v>310</v>
      </c>
      <c r="B16" s="9" t="s">
        <v>372</v>
      </c>
      <c r="C16" s="9" t="s">
        <v>237</v>
      </c>
      <c r="D16" s="79" t="s">
        <v>300</v>
      </c>
      <c r="E16" s="79" t="s">
        <v>99</v>
      </c>
      <c r="F16" s="96" t="s">
        <v>198</v>
      </c>
      <c r="G16" s="76">
        <v>9781412987028</v>
      </c>
      <c r="H16" s="9" t="s">
        <v>18</v>
      </c>
      <c r="I16" s="8">
        <v>1</v>
      </c>
      <c r="J16" s="8" t="s">
        <v>225</v>
      </c>
      <c r="K16" s="9" t="s">
        <v>19</v>
      </c>
      <c r="L16" s="9" t="s">
        <v>62</v>
      </c>
      <c r="M16" s="8">
        <v>2010</v>
      </c>
      <c r="N16" s="77" t="s">
        <v>77</v>
      </c>
      <c r="O16" s="78" t="s">
        <v>142</v>
      </c>
      <c r="P16" s="114"/>
    </row>
    <row r="17" spans="1:16" s="14" customFormat="1" ht="19.5" customHeight="1">
      <c r="A17" s="8">
        <v>309</v>
      </c>
      <c r="B17" s="9" t="s">
        <v>372</v>
      </c>
      <c r="C17" s="9" t="s">
        <v>237</v>
      </c>
      <c r="D17" s="79" t="s">
        <v>284</v>
      </c>
      <c r="E17" s="79" t="s">
        <v>98</v>
      </c>
      <c r="F17" s="96" t="s">
        <v>197</v>
      </c>
      <c r="G17" s="76">
        <v>9781412972277</v>
      </c>
      <c r="H17" s="9" t="s">
        <v>17</v>
      </c>
      <c r="I17" s="8">
        <v>1</v>
      </c>
      <c r="J17" s="8" t="s">
        <v>370</v>
      </c>
      <c r="K17" s="9" t="s">
        <v>25</v>
      </c>
      <c r="L17" s="9" t="s">
        <v>62</v>
      </c>
      <c r="M17" s="8">
        <v>2009</v>
      </c>
      <c r="N17" s="77" t="s">
        <v>76</v>
      </c>
      <c r="O17" s="78" t="s">
        <v>141</v>
      </c>
      <c r="P17" s="114"/>
    </row>
    <row r="18" spans="1:16" s="14" customFormat="1" ht="19.5" customHeight="1">
      <c r="A18" s="8">
        <v>292</v>
      </c>
      <c r="B18" s="9" t="s">
        <v>372</v>
      </c>
      <c r="C18" s="9" t="s">
        <v>237</v>
      </c>
      <c r="D18" s="10" t="s">
        <v>278</v>
      </c>
      <c r="E18" s="10" t="s">
        <v>84</v>
      </c>
      <c r="F18" s="96" t="s">
        <v>180</v>
      </c>
      <c r="G18" s="76">
        <v>9781412958974</v>
      </c>
      <c r="H18" s="9" t="s">
        <v>60</v>
      </c>
      <c r="I18" s="8">
        <v>1</v>
      </c>
      <c r="J18" s="8" t="s">
        <v>370</v>
      </c>
      <c r="K18" s="9" t="s">
        <v>61</v>
      </c>
      <c r="L18" s="9" t="s">
        <v>62</v>
      </c>
      <c r="M18" s="8">
        <v>2008</v>
      </c>
      <c r="N18" s="77" t="s">
        <v>37</v>
      </c>
      <c r="O18" s="78" t="s">
        <v>365</v>
      </c>
      <c r="P18" s="114"/>
    </row>
    <row r="19" spans="1:16" s="14" customFormat="1" ht="19.5" customHeight="1">
      <c r="A19" s="8">
        <v>290</v>
      </c>
      <c r="B19" s="9" t="s">
        <v>372</v>
      </c>
      <c r="C19" s="9" t="s">
        <v>237</v>
      </c>
      <c r="D19" s="10" t="s">
        <v>290</v>
      </c>
      <c r="E19" s="10" t="s">
        <v>82</v>
      </c>
      <c r="F19" s="96" t="s">
        <v>335</v>
      </c>
      <c r="G19" s="76">
        <v>9781412901468</v>
      </c>
      <c r="H19" s="9" t="s">
        <v>55</v>
      </c>
      <c r="I19" s="8">
        <v>1</v>
      </c>
      <c r="J19" s="8" t="s">
        <v>370</v>
      </c>
      <c r="K19" s="9" t="s">
        <v>56</v>
      </c>
      <c r="L19" s="9" t="s">
        <v>57</v>
      </c>
      <c r="M19" s="8">
        <v>2005</v>
      </c>
      <c r="N19" s="77" t="s">
        <v>1230</v>
      </c>
      <c r="O19" s="78" t="s">
        <v>363</v>
      </c>
      <c r="P19" s="114"/>
    </row>
    <row r="20" spans="1:16" s="14" customFormat="1" ht="19.5" customHeight="1">
      <c r="A20" s="8">
        <v>313</v>
      </c>
      <c r="B20" s="9" t="s">
        <v>372</v>
      </c>
      <c r="C20" s="9" t="s">
        <v>237</v>
      </c>
      <c r="D20" s="79" t="s">
        <v>285</v>
      </c>
      <c r="E20" s="79" t="s">
        <v>102</v>
      </c>
      <c r="F20" s="96" t="s">
        <v>201</v>
      </c>
      <c r="G20" s="76">
        <v>9781412903745</v>
      </c>
      <c r="H20" s="9" t="s">
        <v>23</v>
      </c>
      <c r="I20" s="8">
        <v>1</v>
      </c>
      <c r="J20" s="8" t="s">
        <v>370</v>
      </c>
      <c r="K20" s="9" t="s">
        <v>24</v>
      </c>
      <c r="L20" s="9" t="s">
        <v>57</v>
      </c>
      <c r="M20" s="8">
        <v>2005</v>
      </c>
      <c r="N20" s="77" t="s">
        <v>240</v>
      </c>
      <c r="O20" s="78" t="s">
        <v>145</v>
      </c>
      <c r="P20" s="114"/>
    </row>
    <row r="21" spans="1:16" s="14" customFormat="1" ht="19.5" customHeight="1">
      <c r="A21" s="8">
        <v>322</v>
      </c>
      <c r="B21" s="9" t="s">
        <v>372</v>
      </c>
      <c r="C21" s="9" t="s">
        <v>237</v>
      </c>
      <c r="D21" s="79" t="s">
        <v>310</v>
      </c>
      <c r="E21" s="79" t="s">
        <v>110</v>
      </c>
      <c r="F21" s="96" t="s">
        <v>210</v>
      </c>
      <c r="G21" s="76">
        <v>9781412903301</v>
      </c>
      <c r="H21" s="9" t="s">
        <v>388</v>
      </c>
      <c r="I21" s="8">
        <v>1</v>
      </c>
      <c r="J21" s="8" t="s">
        <v>370</v>
      </c>
      <c r="K21" s="9" t="s">
        <v>389</v>
      </c>
      <c r="L21" s="9" t="s">
        <v>57</v>
      </c>
      <c r="M21" s="8">
        <v>2005</v>
      </c>
      <c r="N21" s="77" t="s">
        <v>249</v>
      </c>
      <c r="O21" s="78" t="s">
        <v>154</v>
      </c>
      <c r="P21" s="114"/>
    </row>
    <row r="22" spans="1:16" s="14" customFormat="1" ht="19.5" customHeight="1">
      <c r="A22" s="8">
        <v>291</v>
      </c>
      <c r="B22" s="9" t="s">
        <v>372</v>
      </c>
      <c r="C22" s="9" t="s">
        <v>237</v>
      </c>
      <c r="D22" s="10" t="s">
        <v>277</v>
      </c>
      <c r="E22" s="10" t="s">
        <v>83</v>
      </c>
      <c r="F22" s="96" t="s">
        <v>179</v>
      </c>
      <c r="G22" s="76">
        <v>9780761963486</v>
      </c>
      <c r="H22" s="9" t="s">
        <v>58</v>
      </c>
      <c r="I22" s="8">
        <v>1</v>
      </c>
      <c r="J22" s="8" t="s">
        <v>370</v>
      </c>
      <c r="K22" s="9" t="s">
        <v>59</v>
      </c>
      <c r="L22" s="9" t="s">
        <v>57</v>
      </c>
      <c r="M22" s="8">
        <v>2001</v>
      </c>
      <c r="N22" s="77" t="s">
        <v>36</v>
      </c>
      <c r="O22" s="78" t="s">
        <v>364</v>
      </c>
      <c r="P22" s="114"/>
    </row>
    <row r="23" spans="1:16" s="14" customFormat="1" ht="19.5" customHeight="1">
      <c r="A23" s="8">
        <v>319</v>
      </c>
      <c r="B23" s="9" t="s">
        <v>372</v>
      </c>
      <c r="C23" s="9" t="s">
        <v>237</v>
      </c>
      <c r="D23" s="79" t="s">
        <v>307</v>
      </c>
      <c r="E23" s="79" t="s">
        <v>108</v>
      </c>
      <c r="F23" s="96" t="s">
        <v>207</v>
      </c>
      <c r="G23" s="76">
        <v>9781853964329</v>
      </c>
      <c r="H23" s="9" t="s">
        <v>383</v>
      </c>
      <c r="I23" s="8">
        <v>1</v>
      </c>
      <c r="J23" s="8" t="s">
        <v>370</v>
      </c>
      <c r="K23" s="9" t="s">
        <v>384</v>
      </c>
      <c r="L23" s="9" t="s">
        <v>57</v>
      </c>
      <c r="M23" s="8">
        <v>1999</v>
      </c>
      <c r="N23" s="77" t="s">
        <v>246</v>
      </c>
      <c r="O23" s="78" t="s">
        <v>151</v>
      </c>
      <c r="P23" s="114"/>
    </row>
    <row r="24" spans="1:16" s="14" customFormat="1" ht="19.5" customHeight="1">
      <c r="A24" s="8">
        <v>328</v>
      </c>
      <c r="B24" s="9" t="s">
        <v>372</v>
      </c>
      <c r="C24" s="9" t="s">
        <v>237</v>
      </c>
      <c r="D24" s="79" t="s">
        <v>310</v>
      </c>
      <c r="E24" s="79" t="s">
        <v>116</v>
      </c>
      <c r="F24" s="96" t="s">
        <v>216</v>
      </c>
      <c r="G24" s="76">
        <v>9781853963667</v>
      </c>
      <c r="H24" s="9" t="s">
        <v>397</v>
      </c>
      <c r="I24" s="8">
        <v>1</v>
      </c>
      <c r="J24" s="8" t="s">
        <v>370</v>
      </c>
      <c r="K24" s="9" t="s">
        <v>398</v>
      </c>
      <c r="L24" s="9" t="s">
        <v>57</v>
      </c>
      <c r="M24" s="8">
        <v>1997</v>
      </c>
      <c r="N24" s="77" t="s">
        <v>255</v>
      </c>
      <c r="O24" s="78" t="s">
        <v>160</v>
      </c>
      <c r="P24" s="114"/>
    </row>
    <row r="25" spans="1:16" s="14" customFormat="1" ht="19.5" customHeight="1">
      <c r="A25" s="8">
        <v>335</v>
      </c>
      <c r="B25" s="9" t="s">
        <v>372</v>
      </c>
      <c r="C25" s="9" t="s">
        <v>63</v>
      </c>
      <c r="D25" s="79" t="s">
        <v>320</v>
      </c>
      <c r="E25" s="79" t="s">
        <v>122</v>
      </c>
      <c r="F25" s="96" t="s">
        <v>338</v>
      </c>
      <c r="G25" s="76">
        <v>9780857022325</v>
      </c>
      <c r="H25" s="9" t="s">
        <v>409</v>
      </c>
      <c r="I25" s="8">
        <v>1</v>
      </c>
      <c r="J25" s="8" t="s">
        <v>370</v>
      </c>
      <c r="K25" s="9" t="s">
        <v>410</v>
      </c>
      <c r="L25" s="9" t="s">
        <v>57</v>
      </c>
      <c r="M25" s="8">
        <v>2012</v>
      </c>
      <c r="N25" s="77" t="s">
        <v>262</v>
      </c>
      <c r="O25" s="78" t="s">
        <v>167</v>
      </c>
      <c r="P25" s="114"/>
    </row>
    <row r="26" spans="1:17" s="14" customFormat="1" ht="19.5" customHeight="1">
      <c r="A26" s="8">
        <v>411</v>
      </c>
      <c r="B26" s="9" t="s">
        <v>372</v>
      </c>
      <c r="C26" s="82" t="s">
        <v>63</v>
      </c>
      <c r="D26" s="79" t="s">
        <v>321</v>
      </c>
      <c r="E26" s="79" t="s">
        <v>125</v>
      </c>
      <c r="F26" s="10" t="s">
        <v>343</v>
      </c>
      <c r="G26" s="76">
        <v>9781452217680</v>
      </c>
      <c r="H26" s="9" t="s">
        <v>1240</v>
      </c>
      <c r="I26" s="8">
        <v>1</v>
      </c>
      <c r="J26" s="8" t="s">
        <v>1234</v>
      </c>
      <c r="K26" s="9" t="s">
        <v>413</v>
      </c>
      <c r="L26" s="9" t="s">
        <v>69</v>
      </c>
      <c r="M26" s="8">
        <v>2012</v>
      </c>
      <c r="N26" s="77" t="s">
        <v>267</v>
      </c>
      <c r="O26" s="78" t="s">
        <v>171</v>
      </c>
      <c r="P26" s="115"/>
      <c r="Q26" s="18"/>
    </row>
    <row r="27" spans="1:16" s="14" customFormat="1" ht="19.5" customHeight="1">
      <c r="A27" s="8">
        <v>338</v>
      </c>
      <c r="B27" s="9" t="s">
        <v>372</v>
      </c>
      <c r="C27" s="9" t="s">
        <v>63</v>
      </c>
      <c r="D27" s="79" t="s">
        <v>288</v>
      </c>
      <c r="E27" s="79" t="s">
        <v>123</v>
      </c>
      <c r="F27" s="96" t="s">
        <v>341</v>
      </c>
      <c r="G27" s="76">
        <v>9781412994934</v>
      </c>
      <c r="H27" s="9" t="s">
        <v>1237</v>
      </c>
      <c r="I27" s="8">
        <v>1</v>
      </c>
      <c r="J27" s="8" t="s">
        <v>370</v>
      </c>
      <c r="K27" s="9" t="s">
        <v>1238</v>
      </c>
      <c r="L27" s="9" t="s">
        <v>69</v>
      </c>
      <c r="M27" s="8">
        <v>2011</v>
      </c>
      <c r="N27" s="77" t="s">
        <v>265</v>
      </c>
      <c r="O27" s="78" t="s">
        <v>169</v>
      </c>
      <c r="P27" s="114"/>
    </row>
    <row r="28" spans="1:16" s="14" customFormat="1" ht="19.5" customHeight="1">
      <c r="A28" s="8">
        <v>334</v>
      </c>
      <c r="B28" s="9" t="s">
        <v>372</v>
      </c>
      <c r="C28" s="9" t="s">
        <v>63</v>
      </c>
      <c r="D28" s="79" t="s">
        <v>319</v>
      </c>
      <c r="E28" s="79" t="s">
        <v>121</v>
      </c>
      <c r="F28" s="96" t="s">
        <v>337</v>
      </c>
      <c r="G28" s="76">
        <v>9781412929745</v>
      </c>
      <c r="H28" s="9" t="s">
        <v>407</v>
      </c>
      <c r="I28" s="8">
        <v>1</v>
      </c>
      <c r="J28" s="8" t="s">
        <v>370</v>
      </c>
      <c r="K28" s="9" t="s">
        <v>408</v>
      </c>
      <c r="L28" s="9" t="s">
        <v>57</v>
      </c>
      <c r="M28" s="8">
        <v>2010</v>
      </c>
      <c r="N28" s="77" t="s">
        <v>261</v>
      </c>
      <c r="O28" s="78" t="s">
        <v>166</v>
      </c>
      <c r="P28" s="114"/>
    </row>
    <row r="29" spans="1:16" s="14" customFormat="1" ht="19.5" customHeight="1">
      <c r="A29" s="8">
        <v>329</v>
      </c>
      <c r="B29" s="9" t="s">
        <v>372</v>
      </c>
      <c r="C29" s="9" t="s">
        <v>63</v>
      </c>
      <c r="D29" s="79" t="s">
        <v>314</v>
      </c>
      <c r="E29" s="79" t="s">
        <v>117</v>
      </c>
      <c r="F29" s="96" t="s">
        <v>217</v>
      </c>
      <c r="G29" s="76">
        <v>9781848606692</v>
      </c>
      <c r="H29" s="9" t="s">
        <v>399</v>
      </c>
      <c r="I29" s="8">
        <v>1</v>
      </c>
      <c r="J29" s="8" t="s">
        <v>370</v>
      </c>
      <c r="K29" s="9" t="s">
        <v>400</v>
      </c>
      <c r="L29" s="9" t="s">
        <v>57</v>
      </c>
      <c r="M29" s="8">
        <v>2009</v>
      </c>
      <c r="N29" s="77" t="s">
        <v>256</v>
      </c>
      <c r="O29" s="78" t="s">
        <v>161</v>
      </c>
      <c r="P29" s="114"/>
    </row>
    <row r="30" spans="1:16" s="14" customFormat="1" ht="19.5" customHeight="1">
      <c r="A30" s="8">
        <v>302</v>
      </c>
      <c r="B30" s="9" t="s">
        <v>372</v>
      </c>
      <c r="C30" s="9" t="s">
        <v>63</v>
      </c>
      <c r="D30" s="79" t="s">
        <v>295</v>
      </c>
      <c r="E30" s="79" t="s">
        <v>93</v>
      </c>
      <c r="F30" s="96" t="s">
        <v>190</v>
      </c>
      <c r="G30" s="76">
        <v>9781412964234</v>
      </c>
      <c r="H30" s="9" t="s">
        <v>5</v>
      </c>
      <c r="I30" s="8">
        <v>1</v>
      </c>
      <c r="J30" s="8" t="s">
        <v>370</v>
      </c>
      <c r="K30" s="9" t="s">
        <v>6</v>
      </c>
      <c r="L30" s="9" t="s">
        <v>69</v>
      </c>
      <c r="M30" s="8">
        <v>2008</v>
      </c>
      <c r="N30" s="77" t="s">
        <v>47</v>
      </c>
      <c r="O30" s="78" t="s">
        <v>134</v>
      </c>
      <c r="P30" s="114"/>
    </row>
    <row r="31" spans="1:16" s="14" customFormat="1" ht="19.5" customHeight="1">
      <c r="A31" s="8">
        <v>306</v>
      </c>
      <c r="B31" s="9" t="s">
        <v>372</v>
      </c>
      <c r="C31" s="9" t="s">
        <v>63</v>
      </c>
      <c r="D31" s="79" t="s">
        <v>276</v>
      </c>
      <c r="E31" s="79" t="s">
        <v>96</v>
      </c>
      <c r="F31" s="96" t="s">
        <v>194</v>
      </c>
      <c r="G31" s="76">
        <v>9781412918381</v>
      </c>
      <c r="H31" s="9" t="s">
        <v>12</v>
      </c>
      <c r="I31" s="8">
        <v>1</v>
      </c>
      <c r="J31" s="8" t="s">
        <v>370</v>
      </c>
      <c r="K31" s="9" t="s">
        <v>13</v>
      </c>
      <c r="L31" s="9" t="s">
        <v>57</v>
      </c>
      <c r="M31" s="8">
        <v>2007</v>
      </c>
      <c r="N31" s="77" t="s">
        <v>51</v>
      </c>
      <c r="O31" s="78" t="s">
        <v>138</v>
      </c>
      <c r="P31" s="114"/>
    </row>
    <row r="32" spans="1:16" s="14" customFormat="1" ht="19.5" customHeight="1">
      <c r="A32" s="8">
        <v>299</v>
      </c>
      <c r="B32" s="9" t="s">
        <v>372</v>
      </c>
      <c r="C32" s="9" t="s">
        <v>63</v>
      </c>
      <c r="D32" s="79" t="s">
        <v>294</v>
      </c>
      <c r="E32" s="10" t="s">
        <v>90</v>
      </c>
      <c r="F32" s="96" t="s">
        <v>187</v>
      </c>
      <c r="G32" s="76">
        <v>9780761941132</v>
      </c>
      <c r="H32" s="9" t="s">
        <v>74</v>
      </c>
      <c r="I32" s="8">
        <v>1</v>
      </c>
      <c r="J32" s="8" t="s">
        <v>370</v>
      </c>
      <c r="K32" s="9" t="s">
        <v>75</v>
      </c>
      <c r="L32" s="9" t="s">
        <v>57</v>
      </c>
      <c r="M32" s="8">
        <v>2006</v>
      </c>
      <c r="N32" s="77" t="s">
        <v>44</v>
      </c>
      <c r="O32" s="78" t="s">
        <v>131</v>
      </c>
      <c r="P32" s="114"/>
    </row>
    <row r="33" spans="1:16" s="14" customFormat="1" ht="19.5" customHeight="1">
      <c r="A33" s="8">
        <v>331</v>
      </c>
      <c r="B33" s="9" t="s">
        <v>372</v>
      </c>
      <c r="C33" s="9" t="s">
        <v>63</v>
      </c>
      <c r="D33" s="79" t="s">
        <v>316</v>
      </c>
      <c r="E33" s="79" t="s">
        <v>325</v>
      </c>
      <c r="F33" s="96" t="s">
        <v>219</v>
      </c>
      <c r="G33" s="76">
        <v>9781412918404</v>
      </c>
      <c r="H33" s="9" t="s">
        <v>403</v>
      </c>
      <c r="I33" s="8">
        <v>1</v>
      </c>
      <c r="J33" s="8" t="s">
        <v>370</v>
      </c>
      <c r="K33" s="9" t="s">
        <v>13</v>
      </c>
      <c r="L33" s="9" t="s">
        <v>57</v>
      </c>
      <c r="M33" s="8">
        <v>2006</v>
      </c>
      <c r="N33" s="77" t="s">
        <v>258</v>
      </c>
      <c r="O33" s="78" t="s">
        <v>163</v>
      </c>
      <c r="P33" s="114"/>
    </row>
    <row r="34" spans="1:16" s="14" customFormat="1" ht="19.5" customHeight="1">
      <c r="A34" s="8">
        <v>443</v>
      </c>
      <c r="B34" s="9" t="s">
        <v>372</v>
      </c>
      <c r="C34" s="83" t="s">
        <v>63</v>
      </c>
      <c r="D34" s="10" t="s">
        <v>274</v>
      </c>
      <c r="E34" s="10" t="s">
        <v>81</v>
      </c>
      <c r="F34" s="10" t="s">
        <v>333</v>
      </c>
      <c r="G34" s="76">
        <v>9780761924692</v>
      </c>
      <c r="H34" s="9" t="s">
        <v>351</v>
      </c>
      <c r="I34" s="8">
        <v>1</v>
      </c>
      <c r="J34" s="8" t="s">
        <v>370</v>
      </c>
      <c r="K34" s="9" t="s">
        <v>1250</v>
      </c>
      <c r="L34" s="9" t="s">
        <v>69</v>
      </c>
      <c r="M34" s="8">
        <v>2003</v>
      </c>
      <c r="N34" s="77" t="s">
        <v>371</v>
      </c>
      <c r="O34" s="78" t="s">
        <v>1251</v>
      </c>
      <c r="P34" s="114"/>
    </row>
    <row r="35" spans="1:16" s="14" customFormat="1" ht="19.5" customHeight="1">
      <c r="A35" s="8">
        <v>293</v>
      </c>
      <c r="B35" s="9" t="s">
        <v>372</v>
      </c>
      <c r="C35" s="9" t="s">
        <v>63</v>
      </c>
      <c r="D35" s="10" t="s">
        <v>291</v>
      </c>
      <c r="E35" s="10" t="s">
        <v>85</v>
      </c>
      <c r="F35" s="96" t="s">
        <v>181</v>
      </c>
      <c r="G35" s="76">
        <v>9780761964292</v>
      </c>
      <c r="H35" s="9" t="s">
        <v>64</v>
      </c>
      <c r="I35" s="8">
        <v>1</v>
      </c>
      <c r="J35" s="8" t="s">
        <v>370</v>
      </c>
      <c r="K35" s="9" t="s">
        <v>65</v>
      </c>
      <c r="L35" s="9" t="s">
        <v>57</v>
      </c>
      <c r="M35" s="8">
        <v>2001</v>
      </c>
      <c r="N35" s="77" t="s">
        <v>38</v>
      </c>
      <c r="O35" s="78" t="s">
        <v>366</v>
      </c>
      <c r="P35" s="114"/>
    </row>
    <row r="36" spans="1:16" s="14" customFormat="1" ht="19.5" customHeight="1">
      <c r="A36" s="8">
        <v>332</v>
      </c>
      <c r="B36" s="9" t="s">
        <v>372</v>
      </c>
      <c r="C36" s="9" t="s">
        <v>63</v>
      </c>
      <c r="D36" s="79" t="s">
        <v>317</v>
      </c>
      <c r="E36" s="79" t="s">
        <v>119</v>
      </c>
      <c r="F36" s="96" t="s">
        <v>220</v>
      </c>
      <c r="G36" s="76">
        <v>9780826455987</v>
      </c>
      <c r="H36" s="9" t="s">
        <v>404</v>
      </c>
      <c r="I36" s="8">
        <v>1</v>
      </c>
      <c r="J36" s="8" t="s">
        <v>370</v>
      </c>
      <c r="K36" s="9" t="s">
        <v>405</v>
      </c>
      <c r="L36" s="9" t="s">
        <v>57</v>
      </c>
      <c r="M36" s="8">
        <v>2001</v>
      </c>
      <c r="N36" s="77" t="s">
        <v>259</v>
      </c>
      <c r="O36" s="78" t="s">
        <v>164</v>
      </c>
      <c r="P36" s="114"/>
    </row>
    <row r="37" spans="1:16" s="14" customFormat="1" ht="19.5" customHeight="1">
      <c r="A37" s="8">
        <v>304</v>
      </c>
      <c r="B37" s="9" t="s">
        <v>372</v>
      </c>
      <c r="C37" s="9" t="s">
        <v>63</v>
      </c>
      <c r="D37" s="79" t="s">
        <v>283</v>
      </c>
      <c r="E37" s="79" t="s">
        <v>94</v>
      </c>
      <c r="F37" s="96" t="s">
        <v>192</v>
      </c>
      <c r="G37" s="76">
        <v>9780761959533</v>
      </c>
      <c r="H37" s="9" t="s">
        <v>9</v>
      </c>
      <c r="I37" s="8">
        <v>1</v>
      </c>
      <c r="J37" s="8" t="s">
        <v>370</v>
      </c>
      <c r="K37" s="9" t="s">
        <v>10</v>
      </c>
      <c r="L37" s="9" t="s">
        <v>57</v>
      </c>
      <c r="M37" s="8">
        <v>1999</v>
      </c>
      <c r="N37" s="77" t="s">
        <v>49</v>
      </c>
      <c r="O37" s="78" t="s">
        <v>136</v>
      </c>
      <c r="P37" s="114"/>
    </row>
    <row r="38" spans="1:16" s="14" customFormat="1" ht="19.5" customHeight="1">
      <c r="A38" s="8">
        <v>298</v>
      </c>
      <c r="B38" s="9" t="s">
        <v>372</v>
      </c>
      <c r="C38" s="9" t="s">
        <v>63</v>
      </c>
      <c r="D38" s="79" t="s">
        <v>316</v>
      </c>
      <c r="E38" s="9" t="s">
        <v>325</v>
      </c>
      <c r="F38" s="96" t="s">
        <v>186</v>
      </c>
      <c r="G38" s="76">
        <v>9780803979253</v>
      </c>
      <c r="H38" s="9" t="s">
        <v>73</v>
      </c>
      <c r="I38" s="8">
        <v>1</v>
      </c>
      <c r="J38" s="8" t="s">
        <v>370</v>
      </c>
      <c r="K38" s="9" t="s">
        <v>234</v>
      </c>
      <c r="L38" s="9" t="s">
        <v>57</v>
      </c>
      <c r="M38" s="8">
        <v>1996</v>
      </c>
      <c r="N38" s="77" t="s">
        <v>43</v>
      </c>
      <c r="O38" s="80" t="s">
        <v>54</v>
      </c>
      <c r="P38" s="114"/>
    </row>
    <row r="39" spans="1:16" s="14" customFormat="1" ht="19.5" customHeight="1">
      <c r="A39" s="8">
        <v>337</v>
      </c>
      <c r="B39" s="9" t="s">
        <v>372</v>
      </c>
      <c r="C39" s="9" t="s">
        <v>350</v>
      </c>
      <c r="D39" s="81" t="s">
        <v>326</v>
      </c>
      <c r="E39" s="81" t="s">
        <v>327</v>
      </c>
      <c r="F39" s="96" t="s">
        <v>340</v>
      </c>
      <c r="G39" s="76">
        <v>9781412998666</v>
      </c>
      <c r="H39" s="9" t="s">
        <v>1233</v>
      </c>
      <c r="I39" s="8">
        <v>1</v>
      </c>
      <c r="J39" s="8" t="s">
        <v>1234</v>
      </c>
      <c r="K39" s="9" t="s">
        <v>1235</v>
      </c>
      <c r="L39" s="9" t="s">
        <v>69</v>
      </c>
      <c r="M39" s="8">
        <v>2013</v>
      </c>
      <c r="N39" s="77" t="s">
        <v>264</v>
      </c>
      <c r="O39" s="80" t="s">
        <v>1236</v>
      </c>
      <c r="P39" s="114"/>
    </row>
    <row r="40" spans="1:16" s="14" customFormat="1" ht="19.5" customHeight="1">
      <c r="A40" s="8">
        <v>308</v>
      </c>
      <c r="B40" s="9" t="s">
        <v>372</v>
      </c>
      <c r="C40" s="9" t="s">
        <v>350</v>
      </c>
      <c r="D40" s="79" t="s">
        <v>299</v>
      </c>
      <c r="E40" s="79" t="s">
        <v>97</v>
      </c>
      <c r="F40" s="96" t="s">
        <v>196</v>
      </c>
      <c r="G40" s="76">
        <v>9780761961383</v>
      </c>
      <c r="H40" s="9" t="s">
        <v>15</v>
      </c>
      <c r="I40" s="8">
        <v>1</v>
      </c>
      <c r="J40" s="8" t="s">
        <v>370</v>
      </c>
      <c r="K40" s="9" t="s">
        <v>16</v>
      </c>
      <c r="L40" s="9" t="s">
        <v>57</v>
      </c>
      <c r="M40" s="8">
        <v>2003</v>
      </c>
      <c r="N40" s="77" t="s">
        <v>53</v>
      </c>
      <c r="O40" s="78" t="s">
        <v>140</v>
      </c>
      <c r="P40" s="114"/>
    </row>
    <row r="41" spans="1:16" s="14" customFormat="1" ht="19.5" customHeight="1">
      <c r="A41" s="8">
        <v>314</v>
      </c>
      <c r="B41" s="9" t="s">
        <v>372</v>
      </c>
      <c r="C41" s="9" t="s">
        <v>223</v>
      </c>
      <c r="D41" s="79" t="s">
        <v>303</v>
      </c>
      <c r="E41" s="79" t="s">
        <v>103</v>
      </c>
      <c r="F41" s="96" t="s">
        <v>202</v>
      </c>
      <c r="G41" s="76">
        <v>9781446252246</v>
      </c>
      <c r="H41" s="9" t="s">
        <v>373</v>
      </c>
      <c r="I41" s="8">
        <v>1</v>
      </c>
      <c r="J41" s="8" t="s">
        <v>370</v>
      </c>
      <c r="K41" s="9" t="s">
        <v>374</v>
      </c>
      <c r="L41" s="9" t="s">
        <v>57</v>
      </c>
      <c r="M41" s="8">
        <v>2012</v>
      </c>
      <c r="N41" s="77" t="s">
        <v>241</v>
      </c>
      <c r="O41" s="78" t="s">
        <v>146</v>
      </c>
      <c r="P41" s="114"/>
    </row>
    <row r="42" spans="1:17" s="14" customFormat="1" ht="19.5" customHeight="1">
      <c r="A42" s="8">
        <v>414</v>
      </c>
      <c r="B42" s="9" t="s">
        <v>372</v>
      </c>
      <c r="C42" s="82" t="s">
        <v>223</v>
      </c>
      <c r="D42" s="79" t="s">
        <v>323</v>
      </c>
      <c r="E42" s="79" t="s">
        <v>127</v>
      </c>
      <c r="F42" s="10" t="s">
        <v>346</v>
      </c>
      <c r="G42" s="76">
        <v>9781412994965</v>
      </c>
      <c r="H42" s="9" t="s">
        <v>1244</v>
      </c>
      <c r="I42" s="8">
        <v>1</v>
      </c>
      <c r="J42" s="8" t="s">
        <v>1234</v>
      </c>
      <c r="K42" s="9" t="s">
        <v>1245</v>
      </c>
      <c r="L42" s="9" t="s">
        <v>69</v>
      </c>
      <c r="M42" s="8">
        <v>2012</v>
      </c>
      <c r="N42" s="77" t="s">
        <v>269</v>
      </c>
      <c r="O42" s="78" t="s">
        <v>174</v>
      </c>
      <c r="P42" s="115"/>
      <c r="Q42" s="18"/>
    </row>
    <row r="43" spans="1:17" s="14" customFormat="1" ht="19.5" customHeight="1">
      <c r="A43" s="8">
        <v>417</v>
      </c>
      <c r="B43" s="9" t="s">
        <v>372</v>
      </c>
      <c r="C43" s="82" t="s">
        <v>223</v>
      </c>
      <c r="D43" s="79" t="s">
        <v>324</v>
      </c>
      <c r="E43" s="79" t="s">
        <v>129</v>
      </c>
      <c r="F43" s="10" t="s">
        <v>349</v>
      </c>
      <c r="G43" s="76">
        <v>9781452258027</v>
      </c>
      <c r="H43" s="9" t="s">
        <v>1249</v>
      </c>
      <c r="I43" s="8">
        <v>1</v>
      </c>
      <c r="J43" s="8" t="s">
        <v>370</v>
      </c>
      <c r="K43" s="9" t="s">
        <v>416</v>
      </c>
      <c r="L43" s="9" t="s">
        <v>69</v>
      </c>
      <c r="M43" s="8">
        <v>2012</v>
      </c>
      <c r="N43" s="77" t="s">
        <v>272</v>
      </c>
      <c r="O43" s="78" t="s">
        <v>177</v>
      </c>
      <c r="P43" s="115"/>
      <c r="Q43" s="18"/>
    </row>
    <row r="44" spans="1:16" s="14" customFormat="1" ht="19.5" customHeight="1">
      <c r="A44" s="8">
        <v>333</v>
      </c>
      <c r="B44" s="9" t="s">
        <v>372</v>
      </c>
      <c r="C44" s="9" t="s">
        <v>223</v>
      </c>
      <c r="D44" s="79" t="s">
        <v>318</v>
      </c>
      <c r="E44" s="79" t="s">
        <v>120</v>
      </c>
      <c r="F44" s="96" t="s">
        <v>221</v>
      </c>
      <c r="G44" s="76">
        <v>9781412975766</v>
      </c>
      <c r="H44" s="9" t="s">
        <v>406</v>
      </c>
      <c r="I44" s="8">
        <v>1</v>
      </c>
      <c r="J44" s="8" t="s">
        <v>370</v>
      </c>
      <c r="K44" s="9" t="s">
        <v>1231</v>
      </c>
      <c r="L44" s="9" t="s">
        <v>69</v>
      </c>
      <c r="M44" s="8">
        <v>2010</v>
      </c>
      <c r="N44" s="77" t="s">
        <v>260</v>
      </c>
      <c r="O44" s="78" t="s">
        <v>165</v>
      </c>
      <c r="P44" s="114"/>
    </row>
    <row r="45" spans="1:16" s="14" customFormat="1" ht="19.5" customHeight="1">
      <c r="A45" s="8">
        <v>317</v>
      </c>
      <c r="B45" s="9" t="s">
        <v>372</v>
      </c>
      <c r="C45" s="9" t="s">
        <v>223</v>
      </c>
      <c r="D45" s="79" t="s">
        <v>305</v>
      </c>
      <c r="E45" s="79" t="s">
        <v>106</v>
      </c>
      <c r="F45" s="96" t="s">
        <v>205</v>
      </c>
      <c r="G45" s="76">
        <v>9781412901727</v>
      </c>
      <c r="H45" s="9" t="s">
        <v>379</v>
      </c>
      <c r="I45" s="8">
        <v>1</v>
      </c>
      <c r="J45" s="8" t="s">
        <v>370</v>
      </c>
      <c r="K45" s="9" t="s">
        <v>380</v>
      </c>
      <c r="L45" s="9" t="s">
        <v>57</v>
      </c>
      <c r="M45" s="8">
        <v>2005</v>
      </c>
      <c r="N45" s="77" t="s">
        <v>244</v>
      </c>
      <c r="O45" s="78" t="s">
        <v>149</v>
      </c>
      <c r="P45" s="114"/>
    </row>
    <row r="46" spans="1:17" s="14" customFormat="1" ht="19.5" customHeight="1">
      <c r="A46" s="84">
        <v>463</v>
      </c>
      <c r="B46" s="97" t="s">
        <v>372</v>
      </c>
      <c r="C46" s="85" t="s">
        <v>223</v>
      </c>
      <c r="D46" s="86"/>
      <c r="E46" s="86"/>
      <c r="F46" s="98" t="s">
        <v>1252</v>
      </c>
      <c r="G46" s="87" t="s">
        <v>1253</v>
      </c>
      <c r="H46" s="97" t="s">
        <v>1254</v>
      </c>
      <c r="I46" s="88">
        <v>1</v>
      </c>
      <c r="J46" s="88">
        <v>1</v>
      </c>
      <c r="K46" s="99" t="s">
        <v>1255</v>
      </c>
      <c r="L46" s="99" t="s">
        <v>57</v>
      </c>
      <c r="M46" s="88">
        <v>2002</v>
      </c>
      <c r="N46" s="89" t="s">
        <v>1256</v>
      </c>
      <c r="O46" s="100"/>
      <c r="P46" s="116" t="s">
        <v>1276</v>
      </c>
      <c r="Q46" s="101" t="s">
        <v>1277</v>
      </c>
    </row>
    <row r="47" spans="1:17" s="14" customFormat="1" ht="19.5" customHeight="1">
      <c r="A47" s="84">
        <v>464</v>
      </c>
      <c r="B47" s="97" t="s">
        <v>372</v>
      </c>
      <c r="C47" s="85" t="s">
        <v>223</v>
      </c>
      <c r="D47" s="86"/>
      <c r="E47" s="86"/>
      <c r="F47" s="98" t="s">
        <v>1257</v>
      </c>
      <c r="G47" s="87" t="s">
        <v>1258</v>
      </c>
      <c r="H47" s="97" t="s">
        <v>1259</v>
      </c>
      <c r="I47" s="88">
        <v>1</v>
      </c>
      <c r="J47" s="88">
        <v>2</v>
      </c>
      <c r="K47" s="99" t="s">
        <v>1260</v>
      </c>
      <c r="L47" s="99" t="s">
        <v>69</v>
      </c>
      <c r="M47" s="88">
        <v>2002</v>
      </c>
      <c r="N47" s="89" t="s">
        <v>1261</v>
      </c>
      <c r="O47" s="100"/>
      <c r="P47" s="116" t="s">
        <v>1276</v>
      </c>
      <c r="Q47" s="101" t="s">
        <v>1277</v>
      </c>
    </row>
    <row r="48" spans="1:16" s="14" customFormat="1" ht="19.5" customHeight="1">
      <c r="A48" s="8">
        <v>295</v>
      </c>
      <c r="B48" s="9" t="s">
        <v>372</v>
      </c>
      <c r="C48" s="9" t="s">
        <v>223</v>
      </c>
      <c r="D48" s="79" t="s">
        <v>280</v>
      </c>
      <c r="E48" s="79" t="s">
        <v>87</v>
      </c>
      <c r="F48" s="96" t="s">
        <v>183</v>
      </c>
      <c r="G48" s="76">
        <v>9780803943025</v>
      </c>
      <c r="H48" s="9" t="s">
        <v>68</v>
      </c>
      <c r="I48" s="8">
        <v>1</v>
      </c>
      <c r="J48" s="8" t="s">
        <v>370</v>
      </c>
      <c r="K48" s="9" t="s">
        <v>232</v>
      </c>
      <c r="L48" s="9" t="s">
        <v>69</v>
      </c>
      <c r="M48" s="8">
        <v>1994</v>
      </c>
      <c r="N48" s="77" t="s">
        <v>40</v>
      </c>
      <c r="O48" s="78" t="s">
        <v>368</v>
      </c>
      <c r="P48" s="114"/>
    </row>
    <row r="49" spans="1:16" s="14" customFormat="1" ht="19.5" customHeight="1">
      <c r="A49" s="8">
        <v>318</v>
      </c>
      <c r="B49" s="9" t="s">
        <v>372</v>
      </c>
      <c r="C49" s="9" t="s">
        <v>66</v>
      </c>
      <c r="D49" s="79" t="s">
        <v>306</v>
      </c>
      <c r="E49" s="79" t="s">
        <v>107</v>
      </c>
      <c r="F49" s="96" t="s">
        <v>206</v>
      </c>
      <c r="G49" s="76">
        <v>9780857025173</v>
      </c>
      <c r="H49" s="9" t="s">
        <v>381</v>
      </c>
      <c r="I49" s="8">
        <v>1</v>
      </c>
      <c r="J49" s="8" t="s">
        <v>370</v>
      </c>
      <c r="K49" s="9" t="s">
        <v>382</v>
      </c>
      <c r="L49" s="9" t="s">
        <v>57</v>
      </c>
      <c r="M49" s="8">
        <v>2013</v>
      </c>
      <c r="N49" s="77" t="s">
        <v>245</v>
      </c>
      <c r="O49" s="78" t="s">
        <v>150</v>
      </c>
      <c r="P49" s="114"/>
    </row>
    <row r="50" spans="1:16" s="14" customFormat="1" ht="19.5" customHeight="1">
      <c r="A50" s="8">
        <v>330</v>
      </c>
      <c r="B50" s="9" t="s">
        <v>372</v>
      </c>
      <c r="C50" s="9" t="s">
        <v>66</v>
      </c>
      <c r="D50" s="79" t="s">
        <v>315</v>
      </c>
      <c r="E50" s="79" t="s">
        <v>118</v>
      </c>
      <c r="F50" s="96" t="s">
        <v>218</v>
      </c>
      <c r="G50" s="76">
        <v>9781446257302</v>
      </c>
      <c r="H50" s="9" t="s">
        <v>401</v>
      </c>
      <c r="I50" s="8">
        <v>1</v>
      </c>
      <c r="J50" s="8" t="s">
        <v>370</v>
      </c>
      <c r="K50" s="9" t="s">
        <v>402</v>
      </c>
      <c r="L50" s="9" t="s">
        <v>57</v>
      </c>
      <c r="M50" s="8">
        <v>2013</v>
      </c>
      <c r="N50" s="77" t="s">
        <v>257</v>
      </c>
      <c r="O50" s="78" t="s">
        <v>162</v>
      </c>
      <c r="P50" s="114"/>
    </row>
    <row r="51" spans="1:16" s="14" customFormat="1" ht="19.5" customHeight="1">
      <c r="A51" s="8">
        <v>336</v>
      </c>
      <c r="B51" s="9" t="s">
        <v>372</v>
      </c>
      <c r="C51" s="9" t="s">
        <v>66</v>
      </c>
      <c r="D51" s="79" t="s">
        <v>315</v>
      </c>
      <c r="E51" s="79" t="s">
        <v>118</v>
      </c>
      <c r="F51" s="96" t="s">
        <v>339</v>
      </c>
      <c r="G51" s="76">
        <v>9781446201206</v>
      </c>
      <c r="H51" s="9" t="s">
        <v>411</v>
      </c>
      <c r="I51" s="8">
        <v>1</v>
      </c>
      <c r="J51" s="8" t="s">
        <v>370</v>
      </c>
      <c r="K51" s="9" t="s">
        <v>1232</v>
      </c>
      <c r="L51" s="9" t="s">
        <v>57</v>
      </c>
      <c r="M51" s="8">
        <v>2013</v>
      </c>
      <c r="N51" s="77" t="s">
        <v>263</v>
      </c>
      <c r="O51" s="78" t="s">
        <v>168</v>
      </c>
      <c r="P51" s="114"/>
    </row>
    <row r="52" spans="1:17" s="14" customFormat="1" ht="19.5" customHeight="1">
      <c r="A52" s="8">
        <v>410</v>
      </c>
      <c r="B52" s="9" t="s">
        <v>372</v>
      </c>
      <c r="C52" s="82" t="s">
        <v>66</v>
      </c>
      <c r="D52" s="79" t="s">
        <v>289</v>
      </c>
      <c r="E52" s="79" t="s">
        <v>124</v>
      </c>
      <c r="F52" s="10" t="s">
        <v>342</v>
      </c>
      <c r="G52" s="76">
        <v>9781412983099</v>
      </c>
      <c r="H52" s="9" t="s">
        <v>1239</v>
      </c>
      <c r="I52" s="8">
        <v>1</v>
      </c>
      <c r="J52" s="8" t="s">
        <v>1234</v>
      </c>
      <c r="K52" s="9" t="s">
        <v>412</v>
      </c>
      <c r="L52" s="9" t="s">
        <v>69</v>
      </c>
      <c r="M52" s="8">
        <v>2012</v>
      </c>
      <c r="N52" s="77" t="s">
        <v>266</v>
      </c>
      <c r="O52" s="78" t="s">
        <v>170</v>
      </c>
      <c r="P52" s="115"/>
      <c r="Q52" s="18"/>
    </row>
    <row r="53" spans="1:17" s="14" customFormat="1" ht="19.5" customHeight="1">
      <c r="A53" s="8">
        <v>412</v>
      </c>
      <c r="B53" s="9" t="s">
        <v>372</v>
      </c>
      <c r="C53" s="82" t="s">
        <v>66</v>
      </c>
      <c r="D53" s="10" t="s">
        <v>275</v>
      </c>
      <c r="E53" s="10" t="s">
        <v>80</v>
      </c>
      <c r="F53" s="10" t="s">
        <v>344</v>
      </c>
      <c r="G53" s="76">
        <v>9780803978454</v>
      </c>
      <c r="H53" s="9" t="s">
        <v>1241</v>
      </c>
      <c r="I53" s="8">
        <v>1</v>
      </c>
      <c r="J53" s="8" t="s">
        <v>370</v>
      </c>
      <c r="K53" s="9" t="s">
        <v>1242</v>
      </c>
      <c r="L53" s="9" t="s">
        <v>57</v>
      </c>
      <c r="M53" s="8">
        <v>2012</v>
      </c>
      <c r="N53" s="77" t="s">
        <v>172</v>
      </c>
      <c r="O53" s="78" t="s">
        <v>172</v>
      </c>
      <c r="P53" s="115"/>
      <c r="Q53" s="18"/>
    </row>
    <row r="54" spans="1:17" s="14" customFormat="1" ht="19.5" customHeight="1">
      <c r="A54" s="8">
        <v>416</v>
      </c>
      <c r="B54" s="9" t="s">
        <v>372</v>
      </c>
      <c r="C54" s="82" t="s">
        <v>66</v>
      </c>
      <c r="D54" s="79" t="s">
        <v>275</v>
      </c>
      <c r="E54" s="79" t="s">
        <v>80</v>
      </c>
      <c r="F54" s="10" t="s">
        <v>348</v>
      </c>
      <c r="G54" s="76">
        <v>9780761961543</v>
      </c>
      <c r="H54" s="9" t="s">
        <v>1247</v>
      </c>
      <c r="I54" s="8">
        <v>1</v>
      </c>
      <c r="J54" s="8" t="s">
        <v>370</v>
      </c>
      <c r="K54" s="9" t="s">
        <v>1248</v>
      </c>
      <c r="L54" s="9" t="s">
        <v>57</v>
      </c>
      <c r="M54" s="8">
        <v>2012</v>
      </c>
      <c r="N54" s="77" t="s">
        <v>271</v>
      </c>
      <c r="O54" s="78" t="s">
        <v>176</v>
      </c>
      <c r="P54" s="115"/>
      <c r="Q54" s="18"/>
    </row>
    <row r="55" spans="1:16" s="14" customFormat="1" ht="19.5" customHeight="1">
      <c r="A55" s="8">
        <v>320</v>
      </c>
      <c r="B55" s="9" t="s">
        <v>372</v>
      </c>
      <c r="C55" s="9" t="s">
        <v>66</v>
      </c>
      <c r="D55" s="79" t="s">
        <v>308</v>
      </c>
      <c r="E55" s="79" t="s">
        <v>109</v>
      </c>
      <c r="F55" s="96" t="s">
        <v>208</v>
      </c>
      <c r="G55" s="76">
        <v>9788132106340</v>
      </c>
      <c r="H55" s="9" t="s">
        <v>385</v>
      </c>
      <c r="I55" s="8">
        <v>1</v>
      </c>
      <c r="J55" s="8" t="s">
        <v>370</v>
      </c>
      <c r="K55" s="9" t="s">
        <v>386</v>
      </c>
      <c r="L55" s="9" t="s">
        <v>4</v>
      </c>
      <c r="M55" s="8">
        <v>2011</v>
      </c>
      <c r="N55" s="77" t="s">
        <v>247</v>
      </c>
      <c r="O55" s="78" t="s">
        <v>152</v>
      </c>
      <c r="P55" s="114"/>
    </row>
    <row r="56" spans="1:16" s="14" customFormat="1" ht="19.5" customHeight="1">
      <c r="A56" s="8">
        <v>296</v>
      </c>
      <c r="B56" s="9" t="s">
        <v>372</v>
      </c>
      <c r="C56" s="9" t="s">
        <v>66</v>
      </c>
      <c r="D56" s="79" t="s">
        <v>292</v>
      </c>
      <c r="E56" s="79" t="s">
        <v>88</v>
      </c>
      <c r="F56" s="96" t="s">
        <v>184</v>
      </c>
      <c r="G56" s="76">
        <v>9781412947022</v>
      </c>
      <c r="H56" s="9" t="s">
        <v>70</v>
      </c>
      <c r="I56" s="8">
        <v>1</v>
      </c>
      <c r="J56" s="8" t="s">
        <v>370</v>
      </c>
      <c r="K56" s="9" t="s">
        <v>71</v>
      </c>
      <c r="L56" s="9" t="s">
        <v>57</v>
      </c>
      <c r="M56" s="8">
        <v>2008</v>
      </c>
      <c r="N56" s="77" t="s">
        <v>41</v>
      </c>
      <c r="O56" s="78" t="s">
        <v>369</v>
      </c>
      <c r="P56" s="114"/>
    </row>
    <row r="57" spans="1:16" s="14" customFormat="1" ht="19.5" customHeight="1">
      <c r="A57" s="8">
        <v>305</v>
      </c>
      <c r="B57" s="9" t="s">
        <v>372</v>
      </c>
      <c r="C57" s="9" t="s">
        <v>66</v>
      </c>
      <c r="D57" s="79" t="s">
        <v>297</v>
      </c>
      <c r="E57" s="79" t="s">
        <v>95</v>
      </c>
      <c r="F57" s="96" t="s">
        <v>193</v>
      </c>
      <c r="G57" s="76">
        <v>9781412908313</v>
      </c>
      <c r="H57" s="9" t="s">
        <v>235</v>
      </c>
      <c r="I57" s="8">
        <v>1</v>
      </c>
      <c r="J57" s="8" t="s">
        <v>370</v>
      </c>
      <c r="K57" s="9" t="s">
        <v>11</v>
      </c>
      <c r="L57" s="9" t="s">
        <v>57</v>
      </c>
      <c r="M57" s="8">
        <v>2008</v>
      </c>
      <c r="N57" s="77" t="s">
        <v>50</v>
      </c>
      <c r="O57" s="78" t="s">
        <v>137</v>
      </c>
      <c r="P57" s="114"/>
    </row>
    <row r="58" spans="1:16" s="14" customFormat="1" ht="19.5" customHeight="1">
      <c r="A58" s="8">
        <v>294</v>
      </c>
      <c r="B58" s="9" t="s">
        <v>372</v>
      </c>
      <c r="C58" s="9" t="s">
        <v>66</v>
      </c>
      <c r="D58" s="79" t="s">
        <v>279</v>
      </c>
      <c r="E58" s="79" t="s">
        <v>86</v>
      </c>
      <c r="F58" s="96" t="s">
        <v>182</v>
      </c>
      <c r="G58" s="76">
        <v>9780761950271</v>
      </c>
      <c r="H58" s="9" t="s">
        <v>231</v>
      </c>
      <c r="I58" s="8">
        <v>1</v>
      </c>
      <c r="J58" s="8" t="s">
        <v>370</v>
      </c>
      <c r="K58" s="9" t="s">
        <v>67</v>
      </c>
      <c r="L58" s="9" t="s">
        <v>57</v>
      </c>
      <c r="M58" s="8">
        <v>2003</v>
      </c>
      <c r="N58" s="77" t="s">
        <v>39</v>
      </c>
      <c r="O58" s="78" t="s">
        <v>367</v>
      </c>
      <c r="P58" s="114"/>
    </row>
    <row r="59" spans="1:16" s="14" customFormat="1" ht="19.5" customHeight="1">
      <c r="A59" s="104">
        <v>297</v>
      </c>
      <c r="B59" s="105" t="s">
        <v>372</v>
      </c>
      <c r="C59" s="105" t="s">
        <v>66</v>
      </c>
      <c r="D59" s="106" t="s">
        <v>293</v>
      </c>
      <c r="E59" s="106" t="s">
        <v>89</v>
      </c>
      <c r="F59" s="107" t="s">
        <v>185</v>
      </c>
      <c r="G59" s="108">
        <v>9780761967705</v>
      </c>
      <c r="H59" s="105" t="s">
        <v>233</v>
      </c>
      <c r="I59" s="104">
        <v>1</v>
      </c>
      <c r="J59" s="104" t="s">
        <v>370</v>
      </c>
      <c r="K59" s="105" t="s">
        <v>72</v>
      </c>
      <c r="L59" s="105" t="s">
        <v>57</v>
      </c>
      <c r="M59" s="104">
        <v>2001</v>
      </c>
      <c r="N59" s="109" t="s">
        <v>42</v>
      </c>
      <c r="O59" s="110" t="s">
        <v>130</v>
      </c>
      <c r="P59" s="117"/>
    </row>
    <row r="60" spans="1:17" s="113" customFormat="1" ht="19.5" customHeight="1">
      <c r="A60" s="111">
        <v>323</v>
      </c>
      <c r="B60" s="112" t="s">
        <v>372</v>
      </c>
      <c r="C60" s="9" t="s">
        <v>66</v>
      </c>
      <c r="D60" s="79" t="s">
        <v>311</v>
      </c>
      <c r="E60" s="79" t="s">
        <v>111</v>
      </c>
      <c r="F60" s="96" t="s">
        <v>211</v>
      </c>
      <c r="G60" s="76">
        <v>9780803948495</v>
      </c>
      <c r="H60" s="9" t="s">
        <v>390</v>
      </c>
      <c r="I60" s="8">
        <v>1</v>
      </c>
      <c r="J60" s="8" t="s">
        <v>370</v>
      </c>
      <c r="K60" s="9" t="s">
        <v>391</v>
      </c>
      <c r="L60" s="112" t="s">
        <v>69</v>
      </c>
      <c r="M60" s="8">
        <v>1992</v>
      </c>
      <c r="N60" s="77" t="s">
        <v>250</v>
      </c>
      <c r="O60" s="78" t="s">
        <v>155</v>
      </c>
      <c r="P60" s="114"/>
      <c r="Q60" s="112"/>
    </row>
    <row r="61" spans="1:17" s="113" customFormat="1" ht="19.5" customHeight="1">
      <c r="A61" s="111">
        <v>327</v>
      </c>
      <c r="B61" s="112" t="s">
        <v>372</v>
      </c>
      <c r="C61" s="9" t="s">
        <v>78</v>
      </c>
      <c r="D61" s="79" t="s">
        <v>313</v>
      </c>
      <c r="E61" s="79" t="s">
        <v>115</v>
      </c>
      <c r="F61" s="96" t="s">
        <v>215</v>
      </c>
      <c r="G61" s="76">
        <v>9781412945653</v>
      </c>
      <c r="H61" s="9" t="s">
        <v>395</v>
      </c>
      <c r="I61" s="8">
        <v>1</v>
      </c>
      <c r="J61" s="8" t="s">
        <v>370</v>
      </c>
      <c r="K61" s="9" t="s">
        <v>396</v>
      </c>
      <c r="L61" s="112" t="s">
        <v>57</v>
      </c>
      <c r="M61" s="8">
        <v>2009</v>
      </c>
      <c r="N61" s="77" t="s">
        <v>254</v>
      </c>
      <c r="O61" s="78" t="s">
        <v>159</v>
      </c>
      <c r="P61" s="114"/>
      <c r="Q61" s="112"/>
    </row>
    <row r="62" spans="1:13" s="18" customFormat="1" ht="19.5" customHeight="1">
      <c r="A62" s="7"/>
      <c r="B62" s="14"/>
      <c r="C62" s="14"/>
      <c r="D62" s="14"/>
      <c r="E62" s="14"/>
      <c r="F62" s="102"/>
      <c r="G62" s="90"/>
      <c r="H62" s="103" t="s">
        <v>1278</v>
      </c>
      <c r="I62" s="7">
        <f>SUM(I2:I61)</f>
        <v>60</v>
      </c>
      <c r="J62" s="7"/>
      <c r="M62" s="7"/>
    </row>
    <row r="63" spans="1:15" s="62" customFormat="1" ht="19.5" customHeight="1">
      <c r="A63" s="91" t="s">
        <v>1279</v>
      </c>
      <c r="B63" s="91" t="s">
        <v>1280</v>
      </c>
      <c r="C63" s="135" t="s">
        <v>1281</v>
      </c>
      <c r="D63" s="136" t="s">
        <v>1291</v>
      </c>
      <c r="E63" s="136" t="s">
        <v>1292</v>
      </c>
      <c r="F63" s="137" t="s">
        <v>1282</v>
      </c>
      <c r="G63" s="137" t="s">
        <v>1283</v>
      </c>
      <c r="H63" s="136" t="s">
        <v>1284</v>
      </c>
      <c r="I63" s="136" t="s">
        <v>1285</v>
      </c>
      <c r="J63" s="136" t="s">
        <v>1286</v>
      </c>
      <c r="K63" s="136" t="s">
        <v>1287</v>
      </c>
      <c r="L63" s="136" t="s">
        <v>1288</v>
      </c>
      <c r="M63" s="136" t="s">
        <v>1289</v>
      </c>
      <c r="N63" s="136" t="s">
        <v>222</v>
      </c>
      <c r="O63" s="138" t="s">
        <v>1290</v>
      </c>
    </row>
    <row r="64" spans="1:15" s="95" customFormat="1" ht="19.5" customHeight="1">
      <c r="A64" s="91">
        <v>11</v>
      </c>
      <c r="B64" s="92" t="s">
        <v>372</v>
      </c>
      <c r="C64" s="118" t="s">
        <v>236</v>
      </c>
      <c r="D64" s="92"/>
      <c r="E64" s="92"/>
      <c r="F64" s="93">
        <v>9781452274959</v>
      </c>
      <c r="G64" s="93">
        <v>9781412954914</v>
      </c>
      <c r="H64" s="92" t="s">
        <v>855</v>
      </c>
      <c r="I64" s="91">
        <v>2009</v>
      </c>
      <c r="J64" s="91" t="s">
        <v>370</v>
      </c>
      <c r="K64" s="94" t="s">
        <v>856</v>
      </c>
      <c r="L64" s="92" t="s">
        <v>69</v>
      </c>
      <c r="M64" s="91">
        <v>1</v>
      </c>
      <c r="N64" s="92" t="s">
        <v>857</v>
      </c>
      <c r="O64" s="119" t="s">
        <v>858</v>
      </c>
    </row>
    <row r="65" spans="1:15" s="95" customFormat="1" ht="19.5" customHeight="1">
      <c r="A65" s="91">
        <v>12</v>
      </c>
      <c r="B65" s="92" t="s">
        <v>372</v>
      </c>
      <c r="C65" s="118" t="s">
        <v>236</v>
      </c>
      <c r="D65" s="92"/>
      <c r="E65" s="92"/>
      <c r="F65" s="93">
        <v>9788132108238</v>
      </c>
      <c r="G65" s="93">
        <v>9788132100874</v>
      </c>
      <c r="H65" s="92" t="s">
        <v>859</v>
      </c>
      <c r="I65" s="91">
        <v>2009</v>
      </c>
      <c r="J65" s="91" t="s">
        <v>370</v>
      </c>
      <c r="K65" s="94" t="s">
        <v>860</v>
      </c>
      <c r="L65" s="92" t="s">
        <v>4</v>
      </c>
      <c r="M65" s="91">
        <v>1</v>
      </c>
      <c r="N65" s="92" t="s">
        <v>861</v>
      </c>
      <c r="O65" s="119" t="s">
        <v>862</v>
      </c>
    </row>
    <row r="66" spans="1:15" s="95" customFormat="1" ht="19.5" customHeight="1">
      <c r="A66" s="91">
        <v>13</v>
      </c>
      <c r="B66" s="92" t="s">
        <v>372</v>
      </c>
      <c r="C66" s="118" t="s">
        <v>236</v>
      </c>
      <c r="D66" s="92"/>
      <c r="E66" s="92"/>
      <c r="F66" s="93">
        <v>9788132108177</v>
      </c>
      <c r="G66" s="93">
        <v>9788132102212</v>
      </c>
      <c r="H66" s="92" t="s">
        <v>863</v>
      </c>
      <c r="I66" s="91">
        <v>2009</v>
      </c>
      <c r="J66" s="91" t="s">
        <v>370</v>
      </c>
      <c r="K66" s="94" t="s">
        <v>864</v>
      </c>
      <c r="L66" s="92" t="s">
        <v>4</v>
      </c>
      <c r="M66" s="91">
        <v>1</v>
      </c>
      <c r="N66" s="92" t="s">
        <v>865</v>
      </c>
      <c r="O66" s="119" t="s">
        <v>866</v>
      </c>
    </row>
    <row r="67" spans="1:15" s="95" customFormat="1" ht="19.5" customHeight="1">
      <c r="A67" s="91">
        <v>14</v>
      </c>
      <c r="B67" s="92" t="s">
        <v>372</v>
      </c>
      <c r="C67" s="118" t="s">
        <v>236</v>
      </c>
      <c r="D67" s="92"/>
      <c r="E67" s="92"/>
      <c r="F67" s="93">
        <v>9781446216491</v>
      </c>
      <c r="G67" s="93">
        <v>9781412947756</v>
      </c>
      <c r="H67" s="92" t="s">
        <v>867</v>
      </c>
      <c r="I67" s="91">
        <v>2008</v>
      </c>
      <c r="J67" s="91" t="s">
        <v>370</v>
      </c>
      <c r="K67" s="94" t="s">
        <v>868</v>
      </c>
      <c r="L67" s="92" t="s">
        <v>57</v>
      </c>
      <c r="M67" s="91">
        <v>1</v>
      </c>
      <c r="N67" s="92" t="s">
        <v>869</v>
      </c>
      <c r="O67" s="119" t="s">
        <v>870</v>
      </c>
    </row>
    <row r="68" spans="1:15" s="95" customFormat="1" ht="19.5" customHeight="1">
      <c r="A68" s="91">
        <v>15</v>
      </c>
      <c r="B68" s="92" t="s">
        <v>372</v>
      </c>
      <c r="C68" s="120" t="s">
        <v>237</v>
      </c>
      <c r="D68" s="121"/>
      <c r="E68" s="121"/>
      <c r="F68" s="122">
        <v>9781452219363</v>
      </c>
      <c r="G68" s="123">
        <v>9781412967013</v>
      </c>
      <c r="H68" s="121" t="s">
        <v>871</v>
      </c>
      <c r="I68" s="124">
        <v>2009</v>
      </c>
      <c r="J68" s="124" t="s">
        <v>370</v>
      </c>
      <c r="K68" s="125" t="s">
        <v>872</v>
      </c>
      <c r="L68" s="121" t="s">
        <v>62</v>
      </c>
      <c r="M68" s="124">
        <v>1</v>
      </c>
      <c r="N68" s="121" t="s">
        <v>873</v>
      </c>
      <c r="O68" s="126" t="s">
        <v>874</v>
      </c>
    </row>
  </sheetData>
  <sheetProtection/>
  <hyperlinks>
    <hyperlink ref="N46" r:id="rId1" display="http://knowledge.sagepub.com/view/a-beginners-guide-to-social-theory/SAGE.xml"/>
    <hyperlink ref="N47" r:id="rId2" display="http://knowledge.sagepub.com/view/women-and-men-at-work-2e/SAGE.xml"/>
  </hyperlinks>
  <printOptions/>
  <pageMargins left="0.7" right="0.7" top="0.75" bottom="0.75" header="0.3" footer="0.3"/>
  <pageSetup orientation="portrait" paperSize="9"/>
  <tableParts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H1">
      <pane ySplit="1" topLeftCell="A5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6.50390625" style="55" customWidth="1"/>
    <col min="2" max="2" width="17.125" style="55" customWidth="1"/>
    <col min="3" max="3" width="7.375" style="55" hidden="1" customWidth="1"/>
    <col min="4" max="4" width="8.875" style="55" hidden="1" customWidth="1"/>
    <col min="5" max="5" width="7.25390625" style="55" hidden="1" customWidth="1"/>
    <col min="6" max="6" width="14.00390625" style="55" hidden="1" customWidth="1"/>
    <col min="7" max="7" width="12.25390625" style="55" hidden="1" customWidth="1"/>
    <col min="8" max="8" width="71.25390625" style="75" customWidth="1"/>
    <col min="9" max="10" width="4.50390625" style="55" hidden="1" customWidth="1"/>
    <col min="11" max="11" width="34.50390625" style="55" customWidth="1"/>
    <col min="12" max="12" width="10.75390625" style="55" hidden="1" customWidth="1"/>
    <col min="13" max="13" width="8.375" style="55" customWidth="1"/>
    <col min="14" max="14" width="90.50390625" style="55" bestFit="1" customWidth="1"/>
    <col min="15" max="16384" width="9.00390625" style="55" customWidth="1"/>
  </cols>
  <sheetData>
    <row r="1" spans="1:14" s="62" customFormat="1" ht="19.5" customHeight="1">
      <c r="A1" s="56" t="s">
        <v>417</v>
      </c>
      <c r="B1" s="57" t="s">
        <v>418</v>
      </c>
      <c r="C1" s="57" t="s">
        <v>419</v>
      </c>
      <c r="D1" s="58" t="s">
        <v>1224</v>
      </c>
      <c r="E1" s="58" t="s">
        <v>34</v>
      </c>
      <c r="F1" s="59" t="s">
        <v>1225</v>
      </c>
      <c r="G1" s="59" t="s">
        <v>1226</v>
      </c>
      <c r="H1" s="60" t="s">
        <v>420</v>
      </c>
      <c r="I1" s="57" t="s">
        <v>425</v>
      </c>
      <c r="J1" s="57" t="s">
        <v>422</v>
      </c>
      <c r="K1" s="60" t="s">
        <v>423</v>
      </c>
      <c r="L1" s="57" t="s">
        <v>424</v>
      </c>
      <c r="M1" s="57" t="s">
        <v>421</v>
      </c>
      <c r="N1" s="61" t="s">
        <v>875</v>
      </c>
    </row>
    <row r="2" spans="1:14" ht="19.5" customHeight="1">
      <c r="A2" s="63">
        <v>1</v>
      </c>
      <c r="B2" s="64" t="s">
        <v>372</v>
      </c>
      <c r="C2" s="65" t="s">
        <v>876</v>
      </c>
      <c r="D2" s="66" t="s">
        <v>877</v>
      </c>
      <c r="E2" s="66" t="s">
        <v>878</v>
      </c>
      <c r="F2" s="67">
        <v>9781446270288</v>
      </c>
      <c r="G2" s="67">
        <v>9788132105640</v>
      </c>
      <c r="H2" s="9" t="s">
        <v>879</v>
      </c>
      <c r="I2" s="8">
        <v>1</v>
      </c>
      <c r="J2" s="8" t="s">
        <v>370</v>
      </c>
      <c r="K2" s="9" t="s">
        <v>880</v>
      </c>
      <c r="L2" s="65" t="s">
        <v>881</v>
      </c>
      <c r="M2" s="8">
        <v>2010</v>
      </c>
      <c r="N2" s="68" t="s">
        <v>882</v>
      </c>
    </row>
    <row r="3" spans="1:14" ht="19.5" customHeight="1">
      <c r="A3" s="63">
        <v>2</v>
      </c>
      <c r="B3" s="64" t="s">
        <v>372</v>
      </c>
      <c r="C3" s="65" t="s">
        <v>876</v>
      </c>
      <c r="D3" s="66" t="s">
        <v>322</v>
      </c>
      <c r="E3" s="66" t="s">
        <v>883</v>
      </c>
      <c r="F3" s="67">
        <v>9781452275338</v>
      </c>
      <c r="G3" s="67">
        <v>9781412981149</v>
      </c>
      <c r="H3" s="9" t="s">
        <v>884</v>
      </c>
      <c r="I3" s="8">
        <v>1</v>
      </c>
      <c r="J3" s="8" t="s">
        <v>370</v>
      </c>
      <c r="K3" s="9" t="s">
        <v>885</v>
      </c>
      <c r="L3" s="65" t="s">
        <v>881</v>
      </c>
      <c r="M3" s="8">
        <v>2010</v>
      </c>
      <c r="N3" s="68" t="s">
        <v>886</v>
      </c>
    </row>
    <row r="4" spans="1:14" ht="19.5" customHeight="1">
      <c r="A4" s="63">
        <v>3</v>
      </c>
      <c r="B4" s="64" t="s">
        <v>372</v>
      </c>
      <c r="C4" s="65" t="s">
        <v>876</v>
      </c>
      <c r="D4" s="66" t="s">
        <v>887</v>
      </c>
      <c r="E4" s="66" t="s">
        <v>888</v>
      </c>
      <c r="F4" s="67">
        <v>9781446250723</v>
      </c>
      <c r="G4" s="67">
        <v>9780857021656</v>
      </c>
      <c r="H4" s="9" t="s">
        <v>889</v>
      </c>
      <c r="I4" s="8">
        <v>1</v>
      </c>
      <c r="J4" s="8" t="s">
        <v>370</v>
      </c>
      <c r="K4" s="9" t="s">
        <v>890</v>
      </c>
      <c r="L4" s="65" t="s">
        <v>881</v>
      </c>
      <c r="M4" s="8">
        <v>2011</v>
      </c>
      <c r="N4" s="68" t="s">
        <v>891</v>
      </c>
    </row>
    <row r="5" spans="1:14" ht="19.5" customHeight="1">
      <c r="A5" s="63">
        <v>4</v>
      </c>
      <c r="B5" s="64" t="s">
        <v>372</v>
      </c>
      <c r="C5" s="65" t="s">
        <v>892</v>
      </c>
      <c r="D5" s="66" t="s">
        <v>893</v>
      </c>
      <c r="E5" s="66" t="s">
        <v>894</v>
      </c>
      <c r="F5" s="67">
        <v>9781446288696</v>
      </c>
      <c r="G5" s="67">
        <v>9781848601895</v>
      </c>
      <c r="H5" s="9" t="s">
        <v>895</v>
      </c>
      <c r="I5" s="8">
        <v>1</v>
      </c>
      <c r="J5" s="8" t="s">
        <v>370</v>
      </c>
      <c r="K5" s="9" t="s">
        <v>896</v>
      </c>
      <c r="L5" s="65" t="s">
        <v>881</v>
      </c>
      <c r="M5" s="8">
        <v>2011</v>
      </c>
      <c r="N5" s="68" t="s">
        <v>897</v>
      </c>
    </row>
    <row r="6" spans="1:14" ht="19.5" customHeight="1">
      <c r="A6" s="63">
        <v>5</v>
      </c>
      <c r="B6" s="64" t="s">
        <v>372</v>
      </c>
      <c r="C6" s="65" t="s">
        <v>892</v>
      </c>
      <c r="D6" s="66" t="s">
        <v>893</v>
      </c>
      <c r="E6" s="66" t="s">
        <v>894</v>
      </c>
      <c r="F6" s="67">
        <v>9781446289112</v>
      </c>
      <c r="G6" s="67">
        <v>9781849200028</v>
      </c>
      <c r="H6" s="9" t="s">
        <v>898</v>
      </c>
      <c r="I6" s="8">
        <v>1</v>
      </c>
      <c r="J6" s="8" t="s">
        <v>370</v>
      </c>
      <c r="K6" s="9" t="s">
        <v>899</v>
      </c>
      <c r="L6" s="65" t="s">
        <v>881</v>
      </c>
      <c r="M6" s="8">
        <v>2012</v>
      </c>
      <c r="N6" s="68" t="s">
        <v>900</v>
      </c>
    </row>
    <row r="7" spans="1:14" ht="19.5" customHeight="1">
      <c r="A7" s="63">
        <v>6</v>
      </c>
      <c r="B7" s="64" t="s">
        <v>372</v>
      </c>
      <c r="C7" s="65" t="s">
        <v>892</v>
      </c>
      <c r="D7" s="66" t="s">
        <v>901</v>
      </c>
      <c r="E7" s="66" t="s">
        <v>902</v>
      </c>
      <c r="F7" s="67">
        <v>9781452274768</v>
      </c>
      <c r="G7" s="67">
        <v>9781412939096</v>
      </c>
      <c r="H7" s="9" t="s">
        <v>903</v>
      </c>
      <c r="I7" s="8">
        <v>1</v>
      </c>
      <c r="J7" s="8" t="s">
        <v>370</v>
      </c>
      <c r="K7" s="9" t="s">
        <v>904</v>
      </c>
      <c r="L7" s="65" t="s">
        <v>881</v>
      </c>
      <c r="M7" s="8">
        <v>2011</v>
      </c>
      <c r="N7" s="68" t="s">
        <v>905</v>
      </c>
    </row>
    <row r="8" spans="1:14" ht="19.5" customHeight="1">
      <c r="A8" s="63">
        <v>7</v>
      </c>
      <c r="B8" s="64" t="s">
        <v>372</v>
      </c>
      <c r="C8" s="65" t="s">
        <v>906</v>
      </c>
      <c r="D8" s="66" t="s">
        <v>907</v>
      </c>
      <c r="E8" s="66" t="s">
        <v>908</v>
      </c>
      <c r="F8" s="67">
        <v>9781446270042</v>
      </c>
      <c r="G8" s="67">
        <v>9781446246979</v>
      </c>
      <c r="H8" s="9" t="s">
        <v>909</v>
      </c>
      <c r="I8" s="8">
        <v>1</v>
      </c>
      <c r="J8" s="8" t="s">
        <v>370</v>
      </c>
      <c r="K8" s="9" t="s">
        <v>910</v>
      </c>
      <c r="L8" s="65" t="s">
        <v>881</v>
      </c>
      <c r="M8" s="8">
        <v>2013</v>
      </c>
      <c r="N8" s="68" t="s">
        <v>911</v>
      </c>
    </row>
    <row r="9" spans="1:14" ht="19.5" customHeight="1">
      <c r="A9" s="63">
        <v>8</v>
      </c>
      <c r="B9" s="64" t="s">
        <v>372</v>
      </c>
      <c r="C9" s="65" t="s">
        <v>876</v>
      </c>
      <c r="D9" s="66" t="s">
        <v>912</v>
      </c>
      <c r="E9" s="66" t="s">
        <v>913</v>
      </c>
      <c r="F9" s="67">
        <v>9781446250808</v>
      </c>
      <c r="G9" s="67">
        <v>9780857023834</v>
      </c>
      <c r="H9" s="9" t="s">
        <v>914</v>
      </c>
      <c r="I9" s="8">
        <v>1</v>
      </c>
      <c r="J9" s="8" t="s">
        <v>915</v>
      </c>
      <c r="K9" s="9" t="s">
        <v>916</v>
      </c>
      <c r="L9" s="65" t="s">
        <v>881</v>
      </c>
      <c r="M9" s="8">
        <v>2012</v>
      </c>
      <c r="N9" s="68" t="s">
        <v>917</v>
      </c>
    </row>
    <row r="10" spans="1:14" ht="19.5" customHeight="1">
      <c r="A10" s="63">
        <v>9</v>
      </c>
      <c r="B10" s="64" t="s">
        <v>372</v>
      </c>
      <c r="C10" s="65" t="s">
        <v>876</v>
      </c>
      <c r="D10" s="66" t="s">
        <v>918</v>
      </c>
      <c r="E10" s="66" t="s">
        <v>919</v>
      </c>
      <c r="F10" s="67">
        <v>9781446254516</v>
      </c>
      <c r="G10" s="67">
        <v>9781446209240</v>
      </c>
      <c r="H10" s="9" t="s">
        <v>920</v>
      </c>
      <c r="I10" s="8">
        <v>1</v>
      </c>
      <c r="J10" s="8" t="s">
        <v>370</v>
      </c>
      <c r="K10" s="9" t="s">
        <v>921</v>
      </c>
      <c r="L10" s="65" t="s">
        <v>881</v>
      </c>
      <c r="M10" s="8">
        <v>2012</v>
      </c>
      <c r="N10" s="68" t="s">
        <v>922</v>
      </c>
    </row>
    <row r="11" spans="1:14" ht="19.5" customHeight="1">
      <c r="A11" s="63">
        <v>10</v>
      </c>
      <c r="B11" s="64" t="s">
        <v>372</v>
      </c>
      <c r="C11" s="65" t="s">
        <v>876</v>
      </c>
      <c r="D11" s="66" t="s">
        <v>918</v>
      </c>
      <c r="E11" s="66" t="s">
        <v>923</v>
      </c>
      <c r="F11" s="67">
        <v>9781446288658</v>
      </c>
      <c r="G11" s="67">
        <v>9780857024893</v>
      </c>
      <c r="H11" s="9" t="s">
        <v>924</v>
      </c>
      <c r="I11" s="8">
        <v>1</v>
      </c>
      <c r="J11" s="8" t="s">
        <v>370</v>
      </c>
      <c r="K11" s="9" t="s">
        <v>925</v>
      </c>
      <c r="L11" s="65" t="s">
        <v>881</v>
      </c>
      <c r="M11" s="8">
        <v>2011</v>
      </c>
      <c r="N11" s="68" t="s">
        <v>926</v>
      </c>
    </row>
    <row r="12" spans="1:14" ht="19.5" customHeight="1">
      <c r="A12" s="63">
        <v>11</v>
      </c>
      <c r="B12" s="64" t="s">
        <v>372</v>
      </c>
      <c r="C12" s="65" t="s">
        <v>876</v>
      </c>
      <c r="D12" s="66" t="s">
        <v>927</v>
      </c>
      <c r="E12" s="66" t="s">
        <v>928</v>
      </c>
      <c r="F12" s="67">
        <v>9781452219035</v>
      </c>
      <c r="G12" s="67">
        <v>9781412967495</v>
      </c>
      <c r="H12" s="9" t="s">
        <v>929</v>
      </c>
      <c r="I12" s="8">
        <v>1</v>
      </c>
      <c r="J12" s="8" t="s">
        <v>370</v>
      </c>
      <c r="K12" s="9" t="s">
        <v>930</v>
      </c>
      <c r="L12" s="65" t="s">
        <v>881</v>
      </c>
      <c r="M12" s="8">
        <v>2010</v>
      </c>
      <c r="N12" s="68" t="s">
        <v>931</v>
      </c>
    </row>
    <row r="13" spans="1:14" ht="19.5" customHeight="1">
      <c r="A13" s="63">
        <v>12</v>
      </c>
      <c r="B13" s="64" t="s">
        <v>372</v>
      </c>
      <c r="C13" s="65" t="s">
        <v>876</v>
      </c>
      <c r="D13" s="66" t="s">
        <v>932</v>
      </c>
      <c r="E13" s="66" t="s">
        <v>933</v>
      </c>
      <c r="F13" s="67">
        <v>9781452275307</v>
      </c>
      <c r="G13" s="67">
        <v>9781412979740</v>
      </c>
      <c r="H13" s="9" t="s">
        <v>934</v>
      </c>
      <c r="I13" s="8">
        <v>1</v>
      </c>
      <c r="J13" s="8" t="s">
        <v>370</v>
      </c>
      <c r="K13" s="9" t="s">
        <v>935</v>
      </c>
      <c r="L13" s="65" t="s">
        <v>881</v>
      </c>
      <c r="M13" s="8">
        <v>2010</v>
      </c>
      <c r="N13" s="68" t="s">
        <v>936</v>
      </c>
    </row>
    <row r="14" spans="1:14" ht="19.5" customHeight="1">
      <c r="A14" s="63">
        <v>13</v>
      </c>
      <c r="B14" s="64" t="s">
        <v>372</v>
      </c>
      <c r="C14" s="65" t="s">
        <v>937</v>
      </c>
      <c r="D14" s="66" t="s">
        <v>938</v>
      </c>
      <c r="E14" s="66" t="s">
        <v>939</v>
      </c>
      <c r="F14" s="67">
        <v>9788132114116</v>
      </c>
      <c r="G14" s="67">
        <v>9788132110422</v>
      </c>
      <c r="H14" s="9" t="s">
        <v>940</v>
      </c>
      <c r="I14" s="8">
        <v>1</v>
      </c>
      <c r="J14" s="8" t="s">
        <v>370</v>
      </c>
      <c r="K14" s="9" t="s">
        <v>941</v>
      </c>
      <c r="L14" s="65" t="s">
        <v>881</v>
      </c>
      <c r="M14" s="8">
        <v>2013</v>
      </c>
      <c r="N14" s="68" t="s">
        <v>942</v>
      </c>
    </row>
    <row r="15" spans="1:14" ht="19.5" customHeight="1">
      <c r="A15" s="63">
        <v>14</v>
      </c>
      <c r="B15" s="64" t="s">
        <v>372</v>
      </c>
      <c r="C15" s="65" t="s">
        <v>892</v>
      </c>
      <c r="D15" s="66" t="s">
        <v>943</v>
      </c>
      <c r="E15" s="66" t="s">
        <v>944</v>
      </c>
      <c r="F15" s="67">
        <v>9788132107989</v>
      </c>
      <c r="G15" s="67">
        <v>9788132102267</v>
      </c>
      <c r="H15" s="9" t="s">
        <v>945</v>
      </c>
      <c r="I15" s="8">
        <v>1</v>
      </c>
      <c r="J15" s="8" t="s">
        <v>370</v>
      </c>
      <c r="K15" s="9" t="s">
        <v>946</v>
      </c>
      <c r="L15" s="65" t="s">
        <v>881</v>
      </c>
      <c r="M15" s="8">
        <v>2010</v>
      </c>
      <c r="N15" s="68" t="s">
        <v>947</v>
      </c>
    </row>
    <row r="16" spans="1:14" ht="19.5" customHeight="1">
      <c r="A16" s="63">
        <v>15</v>
      </c>
      <c r="B16" s="64" t="s">
        <v>372</v>
      </c>
      <c r="C16" s="65" t="s">
        <v>906</v>
      </c>
      <c r="D16" s="66" t="s">
        <v>948</v>
      </c>
      <c r="E16" s="66" t="s">
        <v>949</v>
      </c>
      <c r="F16" s="67">
        <v>9781446250822</v>
      </c>
      <c r="G16" s="67">
        <v>9780857023872</v>
      </c>
      <c r="H16" s="9" t="s">
        <v>950</v>
      </c>
      <c r="I16" s="8">
        <v>1</v>
      </c>
      <c r="J16" s="8" t="s">
        <v>370</v>
      </c>
      <c r="K16" s="9" t="s">
        <v>951</v>
      </c>
      <c r="L16" s="65" t="s">
        <v>881</v>
      </c>
      <c r="M16" s="8">
        <v>2011</v>
      </c>
      <c r="N16" s="68" t="s">
        <v>952</v>
      </c>
    </row>
    <row r="17" spans="1:14" ht="19.5" customHeight="1">
      <c r="A17" s="63">
        <v>16</v>
      </c>
      <c r="B17" s="64" t="s">
        <v>372</v>
      </c>
      <c r="C17" s="65" t="s">
        <v>892</v>
      </c>
      <c r="D17" s="66" t="s">
        <v>953</v>
      </c>
      <c r="E17" s="66" t="s">
        <v>954</v>
      </c>
      <c r="F17" s="67">
        <v>9781446288245</v>
      </c>
      <c r="G17" s="67">
        <v>9781446207611</v>
      </c>
      <c r="H17" s="9" t="s">
        <v>955</v>
      </c>
      <c r="I17" s="8">
        <v>1</v>
      </c>
      <c r="J17" s="8" t="s">
        <v>370</v>
      </c>
      <c r="K17" s="9" t="s">
        <v>956</v>
      </c>
      <c r="L17" s="65" t="s">
        <v>881</v>
      </c>
      <c r="M17" s="8">
        <v>2014</v>
      </c>
      <c r="N17" s="68" t="s">
        <v>957</v>
      </c>
    </row>
    <row r="18" spans="1:14" ht="19.5" customHeight="1">
      <c r="A18" s="63">
        <v>17</v>
      </c>
      <c r="B18" s="64" t="s">
        <v>372</v>
      </c>
      <c r="C18" s="65" t="s">
        <v>876</v>
      </c>
      <c r="D18" s="66" t="s">
        <v>958</v>
      </c>
      <c r="E18" s="66" t="s">
        <v>959</v>
      </c>
      <c r="F18" s="67">
        <v>9781452219516</v>
      </c>
      <c r="G18" s="67">
        <v>9781412976503</v>
      </c>
      <c r="H18" s="9" t="s">
        <v>960</v>
      </c>
      <c r="I18" s="8">
        <v>1</v>
      </c>
      <c r="J18" s="8" t="s">
        <v>370</v>
      </c>
      <c r="K18" s="9" t="s">
        <v>961</v>
      </c>
      <c r="L18" s="65" t="s">
        <v>881</v>
      </c>
      <c r="M18" s="8">
        <v>2010</v>
      </c>
      <c r="N18" s="68" t="s">
        <v>962</v>
      </c>
    </row>
    <row r="19" spans="1:14" ht="19.5" customHeight="1">
      <c r="A19" s="63">
        <v>18</v>
      </c>
      <c r="B19" s="64" t="s">
        <v>372</v>
      </c>
      <c r="C19" s="65" t="s">
        <v>963</v>
      </c>
      <c r="D19" s="66" t="s">
        <v>964</v>
      </c>
      <c r="E19" s="66" t="s">
        <v>965</v>
      </c>
      <c r="F19" s="67">
        <v>9781446288061</v>
      </c>
      <c r="G19" s="67">
        <v>9781446249307</v>
      </c>
      <c r="H19" s="9" t="s">
        <v>966</v>
      </c>
      <c r="I19" s="8">
        <v>1</v>
      </c>
      <c r="J19" s="8" t="s">
        <v>370</v>
      </c>
      <c r="K19" s="9" t="s">
        <v>967</v>
      </c>
      <c r="L19" s="65" t="s">
        <v>881</v>
      </c>
      <c r="M19" s="8">
        <v>2014</v>
      </c>
      <c r="N19" s="68" t="s">
        <v>968</v>
      </c>
    </row>
    <row r="20" spans="1:14" ht="19.5" customHeight="1">
      <c r="A20" s="63">
        <v>19</v>
      </c>
      <c r="B20" s="64" t="s">
        <v>372</v>
      </c>
      <c r="C20" s="65" t="s">
        <v>876</v>
      </c>
      <c r="D20" s="66" t="s">
        <v>969</v>
      </c>
      <c r="E20" s="66" t="s">
        <v>970</v>
      </c>
      <c r="F20" s="67">
        <v>9781452219530</v>
      </c>
      <c r="G20" s="67">
        <v>9781412981590</v>
      </c>
      <c r="H20" s="9" t="s">
        <v>971</v>
      </c>
      <c r="I20" s="8">
        <v>1</v>
      </c>
      <c r="J20" s="8" t="s">
        <v>370</v>
      </c>
      <c r="K20" s="9" t="s">
        <v>972</v>
      </c>
      <c r="L20" s="65" t="s">
        <v>881</v>
      </c>
      <c r="M20" s="8">
        <v>2010</v>
      </c>
      <c r="N20" s="68" t="s">
        <v>973</v>
      </c>
    </row>
    <row r="21" spans="1:14" ht="19.5" customHeight="1">
      <c r="A21" s="63">
        <v>20</v>
      </c>
      <c r="B21" s="64" t="s">
        <v>372</v>
      </c>
      <c r="C21" s="65" t="s">
        <v>876</v>
      </c>
      <c r="D21" s="66" t="s">
        <v>974</v>
      </c>
      <c r="E21" s="66" t="s">
        <v>878</v>
      </c>
      <c r="F21" s="67">
        <v>9781446288337</v>
      </c>
      <c r="G21" s="67">
        <v>9780857027641</v>
      </c>
      <c r="H21" s="9" t="s">
        <v>975</v>
      </c>
      <c r="I21" s="8">
        <v>1</v>
      </c>
      <c r="J21" s="8" t="s">
        <v>370</v>
      </c>
      <c r="K21" s="9" t="s">
        <v>976</v>
      </c>
      <c r="L21" s="65" t="s">
        <v>881</v>
      </c>
      <c r="M21" s="8">
        <v>2012</v>
      </c>
      <c r="N21" s="68" t="s">
        <v>977</v>
      </c>
    </row>
    <row r="22" spans="1:14" ht="19.5" customHeight="1">
      <c r="A22" s="63">
        <v>21</v>
      </c>
      <c r="B22" s="64" t="s">
        <v>372</v>
      </c>
      <c r="C22" s="65" t="s">
        <v>876</v>
      </c>
      <c r="D22" s="66" t="s">
        <v>310</v>
      </c>
      <c r="E22" s="66" t="s">
        <v>978</v>
      </c>
      <c r="F22" s="67">
        <v>9781452275413</v>
      </c>
      <c r="G22" s="67">
        <v>9781412996488</v>
      </c>
      <c r="H22" s="9" t="s">
        <v>979</v>
      </c>
      <c r="I22" s="8">
        <v>1</v>
      </c>
      <c r="J22" s="8" t="s">
        <v>370</v>
      </c>
      <c r="K22" s="9" t="s">
        <v>980</v>
      </c>
      <c r="L22" s="65" t="s">
        <v>881</v>
      </c>
      <c r="M22" s="8">
        <v>2012</v>
      </c>
      <c r="N22" s="68" t="s">
        <v>981</v>
      </c>
    </row>
    <row r="23" spans="1:14" ht="19.5" customHeight="1">
      <c r="A23" s="63">
        <v>22</v>
      </c>
      <c r="B23" s="64" t="s">
        <v>372</v>
      </c>
      <c r="C23" s="65" t="s">
        <v>892</v>
      </c>
      <c r="D23" s="66" t="s">
        <v>982</v>
      </c>
      <c r="E23" s="66" t="s">
        <v>983</v>
      </c>
      <c r="F23" s="67">
        <v>9781446269602</v>
      </c>
      <c r="G23" s="67">
        <v>9781847879134</v>
      </c>
      <c r="H23" s="9" t="s">
        <v>984</v>
      </c>
      <c r="I23" s="8">
        <v>1</v>
      </c>
      <c r="J23" s="8" t="s">
        <v>370</v>
      </c>
      <c r="K23" s="9" t="s">
        <v>985</v>
      </c>
      <c r="L23" s="65" t="s">
        <v>881</v>
      </c>
      <c r="M23" s="8">
        <v>2011</v>
      </c>
      <c r="N23" s="68" t="s">
        <v>986</v>
      </c>
    </row>
    <row r="24" spans="1:14" ht="19.5" customHeight="1">
      <c r="A24" s="63">
        <v>23</v>
      </c>
      <c r="B24" s="64" t="s">
        <v>372</v>
      </c>
      <c r="C24" s="65" t="s">
        <v>876</v>
      </c>
      <c r="D24" s="66" t="s">
        <v>987</v>
      </c>
      <c r="E24" s="66" t="s">
        <v>988</v>
      </c>
      <c r="F24" s="67">
        <v>9781452219295</v>
      </c>
      <c r="G24" s="67">
        <v>9781412965279</v>
      </c>
      <c r="H24" s="9" t="s">
        <v>989</v>
      </c>
      <c r="I24" s="8">
        <v>1</v>
      </c>
      <c r="J24" s="8" t="s">
        <v>370</v>
      </c>
      <c r="K24" s="9" t="s">
        <v>990</v>
      </c>
      <c r="L24" s="65" t="s">
        <v>881</v>
      </c>
      <c r="M24" s="8">
        <v>2010</v>
      </c>
      <c r="N24" s="68" t="s">
        <v>991</v>
      </c>
    </row>
    <row r="25" spans="1:14" ht="19.5" customHeight="1">
      <c r="A25" s="63">
        <v>24</v>
      </c>
      <c r="B25" s="64" t="s">
        <v>372</v>
      </c>
      <c r="C25" s="65" t="s">
        <v>906</v>
      </c>
      <c r="D25" s="66" t="s">
        <v>992</v>
      </c>
      <c r="E25" s="66" t="s">
        <v>908</v>
      </c>
      <c r="F25" s="67">
        <v>9781446289129</v>
      </c>
      <c r="G25" s="67">
        <v>9781446272619</v>
      </c>
      <c r="H25" s="9" t="s">
        <v>993</v>
      </c>
      <c r="I25" s="8">
        <v>1</v>
      </c>
      <c r="J25" s="8" t="s">
        <v>370</v>
      </c>
      <c r="K25" s="9" t="s">
        <v>994</v>
      </c>
      <c r="L25" s="65" t="s">
        <v>881</v>
      </c>
      <c r="M25" s="8">
        <v>2013</v>
      </c>
      <c r="N25" s="68" t="s">
        <v>995</v>
      </c>
    </row>
    <row r="26" spans="1:14" ht="19.5" customHeight="1">
      <c r="A26" s="63">
        <v>25</v>
      </c>
      <c r="B26" s="64" t="s">
        <v>372</v>
      </c>
      <c r="C26" s="65" t="s">
        <v>876</v>
      </c>
      <c r="D26" s="66" t="s">
        <v>996</v>
      </c>
      <c r="E26" s="66" t="s">
        <v>997</v>
      </c>
      <c r="F26" s="67">
        <v>9781446288566</v>
      </c>
      <c r="G26" s="67">
        <v>9781849204712</v>
      </c>
      <c r="H26" s="9" t="s">
        <v>998</v>
      </c>
      <c r="I26" s="8">
        <v>1</v>
      </c>
      <c r="J26" s="8" t="s">
        <v>370</v>
      </c>
      <c r="K26" s="9" t="s">
        <v>999</v>
      </c>
      <c r="L26" s="65" t="s">
        <v>881</v>
      </c>
      <c r="M26" s="8">
        <v>2011</v>
      </c>
      <c r="N26" s="68" t="s">
        <v>1000</v>
      </c>
    </row>
    <row r="27" spans="1:14" ht="19.5" customHeight="1">
      <c r="A27" s="63">
        <v>26</v>
      </c>
      <c r="B27" s="64" t="s">
        <v>372</v>
      </c>
      <c r="C27" s="65" t="s">
        <v>892</v>
      </c>
      <c r="D27" s="66" t="s">
        <v>1001</v>
      </c>
      <c r="E27" s="66" t="s">
        <v>1002</v>
      </c>
      <c r="F27" s="67">
        <v>9781446289020</v>
      </c>
      <c r="G27" s="67">
        <v>9781412931090</v>
      </c>
      <c r="H27" s="9" t="s">
        <v>1003</v>
      </c>
      <c r="I27" s="8">
        <v>1</v>
      </c>
      <c r="J27" s="8" t="s">
        <v>370</v>
      </c>
      <c r="K27" s="9" t="s">
        <v>1004</v>
      </c>
      <c r="L27" s="65" t="s">
        <v>881</v>
      </c>
      <c r="M27" s="8">
        <v>2014</v>
      </c>
      <c r="N27" s="68" t="s">
        <v>1005</v>
      </c>
    </row>
    <row r="28" spans="1:14" ht="19.5" customHeight="1">
      <c r="A28" s="63">
        <v>27</v>
      </c>
      <c r="B28" s="64" t="s">
        <v>372</v>
      </c>
      <c r="C28" s="65" t="s">
        <v>1006</v>
      </c>
      <c r="D28" s="66" t="s">
        <v>1007</v>
      </c>
      <c r="E28" s="66" t="s">
        <v>1008</v>
      </c>
      <c r="F28" s="67">
        <v>9781446251843</v>
      </c>
      <c r="G28" s="67">
        <v>9781849201681</v>
      </c>
      <c r="H28" s="9" t="s">
        <v>1009</v>
      </c>
      <c r="I28" s="8">
        <v>1</v>
      </c>
      <c r="J28" s="8" t="s">
        <v>370</v>
      </c>
      <c r="K28" s="9" t="s">
        <v>1010</v>
      </c>
      <c r="L28" s="65" t="s">
        <v>881</v>
      </c>
      <c r="M28" s="8">
        <v>2011</v>
      </c>
      <c r="N28" s="68" t="s">
        <v>1011</v>
      </c>
    </row>
    <row r="29" spans="1:14" ht="19.5" customHeight="1">
      <c r="A29" s="63">
        <v>28</v>
      </c>
      <c r="B29" s="64" t="s">
        <v>372</v>
      </c>
      <c r="C29" s="65" t="s">
        <v>1006</v>
      </c>
      <c r="D29" s="66" t="s">
        <v>1012</v>
      </c>
      <c r="E29" s="66" t="s">
        <v>1013</v>
      </c>
      <c r="F29" s="67">
        <v>9781452275505</v>
      </c>
      <c r="G29" s="67">
        <v>9781412999502</v>
      </c>
      <c r="H29" s="9" t="s">
        <v>1014</v>
      </c>
      <c r="I29" s="8">
        <v>1</v>
      </c>
      <c r="J29" s="8" t="s">
        <v>370</v>
      </c>
      <c r="K29" s="9" t="s">
        <v>1015</v>
      </c>
      <c r="L29" s="65" t="s">
        <v>881</v>
      </c>
      <c r="M29" s="8">
        <v>2012</v>
      </c>
      <c r="N29" s="68" t="s">
        <v>1016</v>
      </c>
    </row>
    <row r="30" spans="1:14" ht="19.5" customHeight="1">
      <c r="A30" s="63">
        <v>29</v>
      </c>
      <c r="B30" s="64" t="s">
        <v>372</v>
      </c>
      <c r="C30" s="65" t="s">
        <v>876</v>
      </c>
      <c r="D30" s="66" t="s">
        <v>1017</v>
      </c>
      <c r="E30" s="66" t="s">
        <v>1018</v>
      </c>
      <c r="F30" s="67">
        <v>9781452219493</v>
      </c>
      <c r="G30" s="67">
        <v>9781412975049</v>
      </c>
      <c r="H30" s="9" t="s">
        <v>1019</v>
      </c>
      <c r="I30" s="8">
        <v>1</v>
      </c>
      <c r="J30" s="8" t="s">
        <v>370</v>
      </c>
      <c r="K30" s="9" t="s">
        <v>1020</v>
      </c>
      <c r="L30" s="65" t="s">
        <v>881</v>
      </c>
      <c r="M30" s="8">
        <v>2010</v>
      </c>
      <c r="N30" s="68" t="s">
        <v>1021</v>
      </c>
    </row>
    <row r="31" spans="1:14" ht="19.5" customHeight="1">
      <c r="A31" s="63">
        <v>30</v>
      </c>
      <c r="B31" s="64" t="s">
        <v>372</v>
      </c>
      <c r="C31" s="65" t="s">
        <v>906</v>
      </c>
      <c r="D31" s="66" t="s">
        <v>1022</v>
      </c>
      <c r="E31" s="66" t="s">
        <v>1023</v>
      </c>
      <c r="F31" s="67">
        <v>9781452224879</v>
      </c>
      <c r="G31" s="67">
        <v>9781412953696</v>
      </c>
      <c r="H31" s="9" t="s">
        <v>1024</v>
      </c>
      <c r="I31" s="8">
        <v>1</v>
      </c>
      <c r="J31" s="8" t="s">
        <v>915</v>
      </c>
      <c r="K31" s="9" t="s">
        <v>1025</v>
      </c>
      <c r="L31" s="65" t="s">
        <v>881</v>
      </c>
      <c r="M31" s="8">
        <v>2011</v>
      </c>
      <c r="N31" s="68" t="s">
        <v>1026</v>
      </c>
    </row>
    <row r="32" spans="1:14" ht="19.5" customHeight="1">
      <c r="A32" s="63">
        <v>31</v>
      </c>
      <c r="B32" s="64" t="s">
        <v>372</v>
      </c>
      <c r="C32" s="65" t="s">
        <v>892</v>
      </c>
      <c r="D32" s="66" t="s">
        <v>1027</v>
      </c>
      <c r="E32" s="66" t="s">
        <v>1028</v>
      </c>
      <c r="F32" s="67">
        <v>9781446270004</v>
      </c>
      <c r="G32" s="67">
        <v>9781446249659</v>
      </c>
      <c r="H32" s="9" t="s">
        <v>1029</v>
      </c>
      <c r="I32" s="8">
        <v>1</v>
      </c>
      <c r="J32" s="8" t="s">
        <v>370</v>
      </c>
      <c r="K32" s="9" t="s">
        <v>1030</v>
      </c>
      <c r="L32" s="65" t="s">
        <v>881</v>
      </c>
      <c r="M32" s="8">
        <v>2013</v>
      </c>
      <c r="N32" s="68" t="s">
        <v>1031</v>
      </c>
    </row>
    <row r="33" spans="1:14" ht="19.5" customHeight="1">
      <c r="A33" s="63">
        <v>32</v>
      </c>
      <c r="B33" s="64" t="s">
        <v>372</v>
      </c>
      <c r="C33" s="65" t="s">
        <v>1006</v>
      </c>
      <c r="D33" s="66" t="s">
        <v>1032</v>
      </c>
      <c r="E33" s="66" t="s">
        <v>1033</v>
      </c>
      <c r="F33" s="67">
        <v>9781446269992</v>
      </c>
      <c r="G33" s="67">
        <v>9781446201701</v>
      </c>
      <c r="H33" s="9" t="s">
        <v>1034</v>
      </c>
      <c r="I33" s="8">
        <v>1</v>
      </c>
      <c r="J33" s="8" t="s">
        <v>370</v>
      </c>
      <c r="K33" s="9" t="s">
        <v>1035</v>
      </c>
      <c r="L33" s="65" t="s">
        <v>881</v>
      </c>
      <c r="M33" s="8">
        <v>2013</v>
      </c>
      <c r="N33" s="68" t="s">
        <v>1036</v>
      </c>
    </row>
    <row r="34" spans="1:14" ht="19.5" customHeight="1">
      <c r="A34" s="63">
        <v>33</v>
      </c>
      <c r="B34" s="64" t="s">
        <v>372</v>
      </c>
      <c r="C34" s="65" t="s">
        <v>892</v>
      </c>
      <c r="D34" s="66" t="s">
        <v>308</v>
      </c>
      <c r="E34" s="66" t="s">
        <v>109</v>
      </c>
      <c r="F34" s="67">
        <v>9781446269107</v>
      </c>
      <c r="G34" s="67">
        <v>9781847873873</v>
      </c>
      <c r="H34" s="9" t="s">
        <v>1037</v>
      </c>
      <c r="I34" s="8">
        <v>1</v>
      </c>
      <c r="J34" s="8" t="s">
        <v>370</v>
      </c>
      <c r="K34" s="9" t="s">
        <v>1038</v>
      </c>
      <c r="L34" s="65" t="s">
        <v>881</v>
      </c>
      <c r="M34" s="8">
        <v>2011</v>
      </c>
      <c r="N34" s="68" t="s">
        <v>1039</v>
      </c>
    </row>
    <row r="35" spans="1:14" ht="19.5" customHeight="1">
      <c r="A35" s="63">
        <v>34</v>
      </c>
      <c r="B35" s="64" t="s">
        <v>372</v>
      </c>
      <c r="C35" s="65" t="s">
        <v>892</v>
      </c>
      <c r="D35" s="66" t="s">
        <v>1040</v>
      </c>
      <c r="E35" s="66" t="s">
        <v>1041</v>
      </c>
      <c r="F35" s="67">
        <v>9781446221570</v>
      </c>
      <c r="G35" s="67">
        <v>9781847874832</v>
      </c>
      <c r="H35" s="9" t="s">
        <v>1042</v>
      </c>
      <c r="I35" s="8">
        <v>1</v>
      </c>
      <c r="J35" s="8" t="s">
        <v>370</v>
      </c>
      <c r="K35" s="9" t="s">
        <v>1043</v>
      </c>
      <c r="L35" s="65" t="s">
        <v>881</v>
      </c>
      <c r="M35" s="8">
        <v>2010</v>
      </c>
      <c r="N35" s="68" t="s">
        <v>1044</v>
      </c>
    </row>
    <row r="36" spans="1:14" ht="19.5" customHeight="1">
      <c r="A36" s="63">
        <v>35</v>
      </c>
      <c r="B36" s="64" t="s">
        <v>372</v>
      </c>
      <c r="C36" s="65" t="s">
        <v>892</v>
      </c>
      <c r="D36" s="66" t="s">
        <v>1045</v>
      </c>
      <c r="E36" s="66" t="s">
        <v>446</v>
      </c>
      <c r="F36" s="67">
        <v>9781446251898</v>
      </c>
      <c r="G36" s="67">
        <v>9781849203753</v>
      </c>
      <c r="H36" s="9" t="s">
        <v>1046</v>
      </c>
      <c r="I36" s="8">
        <v>1</v>
      </c>
      <c r="J36" s="8" t="s">
        <v>370</v>
      </c>
      <c r="K36" s="9" t="s">
        <v>1047</v>
      </c>
      <c r="L36" s="65" t="s">
        <v>881</v>
      </c>
      <c r="M36" s="8">
        <v>2010</v>
      </c>
      <c r="N36" s="68" t="s">
        <v>1048</v>
      </c>
    </row>
    <row r="37" spans="1:14" ht="19.5" customHeight="1">
      <c r="A37" s="63">
        <v>36</v>
      </c>
      <c r="B37" s="64" t="s">
        <v>372</v>
      </c>
      <c r="C37" s="65" t="s">
        <v>892</v>
      </c>
      <c r="D37" s="66" t="s">
        <v>1049</v>
      </c>
      <c r="E37" s="66" t="s">
        <v>1050</v>
      </c>
      <c r="F37" s="67">
        <v>9781446288092</v>
      </c>
      <c r="G37" s="67">
        <v>9781848607293</v>
      </c>
      <c r="H37" s="9" t="s">
        <v>1051</v>
      </c>
      <c r="I37" s="8">
        <v>1</v>
      </c>
      <c r="J37" s="8" t="s">
        <v>370</v>
      </c>
      <c r="K37" s="9" t="s">
        <v>1052</v>
      </c>
      <c r="L37" s="65" t="s">
        <v>881</v>
      </c>
      <c r="M37" s="8">
        <v>2012</v>
      </c>
      <c r="N37" s="68" t="s">
        <v>1053</v>
      </c>
    </row>
    <row r="38" spans="1:14" ht="19.5" customHeight="1">
      <c r="A38" s="63">
        <v>37</v>
      </c>
      <c r="B38" s="64" t="s">
        <v>372</v>
      </c>
      <c r="C38" s="65" t="s">
        <v>892</v>
      </c>
      <c r="D38" s="66" t="s">
        <v>1054</v>
      </c>
      <c r="E38" s="66" t="s">
        <v>1055</v>
      </c>
      <c r="F38" s="67">
        <v>9781446251027</v>
      </c>
      <c r="G38" s="67">
        <v>9781412921053</v>
      </c>
      <c r="H38" s="9" t="s">
        <v>1056</v>
      </c>
      <c r="I38" s="8">
        <v>1</v>
      </c>
      <c r="J38" s="8" t="s">
        <v>370</v>
      </c>
      <c r="K38" s="9" t="s">
        <v>1057</v>
      </c>
      <c r="L38" s="65" t="s">
        <v>881</v>
      </c>
      <c r="M38" s="8">
        <v>2010</v>
      </c>
      <c r="N38" s="68" t="s">
        <v>1058</v>
      </c>
    </row>
    <row r="39" spans="1:14" ht="19.5" customHeight="1">
      <c r="A39" s="63">
        <v>38</v>
      </c>
      <c r="B39" s="64" t="s">
        <v>372</v>
      </c>
      <c r="C39" s="65" t="s">
        <v>876</v>
      </c>
      <c r="D39" s="66" t="s">
        <v>1059</v>
      </c>
      <c r="E39" s="66" t="s">
        <v>1060</v>
      </c>
      <c r="F39" s="67">
        <v>9781452230580</v>
      </c>
      <c r="G39" s="67">
        <v>9781412979016</v>
      </c>
      <c r="H39" s="9" t="s">
        <v>1061</v>
      </c>
      <c r="I39" s="8">
        <v>1</v>
      </c>
      <c r="J39" s="8" t="s">
        <v>370</v>
      </c>
      <c r="K39" s="9" t="s">
        <v>1062</v>
      </c>
      <c r="L39" s="65" t="s">
        <v>881</v>
      </c>
      <c r="M39" s="8">
        <v>2011</v>
      </c>
      <c r="N39" s="68" t="s">
        <v>1063</v>
      </c>
    </row>
    <row r="40" spans="1:14" ht="19.5" customHeight="1">
      <c r="A40" s="63">
        <v>39</v>
      </c>
      <c r="B40" s="64" t="s">
        <v>372</v>
      </c>
      <c r="C40" s="65" t="s">
        <v>892</v>
      </c>
      <c r="D40" s="66" t="s">
        <v>1064</v>
      </c>
      <c r="E40" s="66" t="s">
        <v>1065</v>
      </c>
      <c r="F40" s="67">
        <v>9781446288757</v>
      </c>
      <c r="G40" s="67">
        <v>9780857027504</v>
      </c>
      <c r="H40" s="9" t="s">
        <v>1066</v>
      </c>
      <c r="I40" s="8">
        <v>1</v>
      </c>
      <c r="J40" s="8" t="s">
        <v>370</v>
      </c>
      <c r="K40" s="9" t="s">
        <v>1067</v>
      </c>
      <c r="L40" s="65" t="s">
        <v>881</v>
      </c>
      <c r="M40" s="8">
        <v>2012</v>
      </c>
      <c r="N40" s="68" t="s">
        <v>1068</v>
      </c>
    </row>
    <row r="41" spans="1:14" ht="19.5" customHeight="1">
      <c r="A41" s="63">
        <v>40</v>
      </c>
      <c r="B41" s="64" t="s">
        <v>372</v>
      </c>
      <c r="C41" s="65" t="s">
        <v>906</v>
      </c>
      <c r="D41" s="66" t="s">
        <v>1069</v>
      </c>
      <c r="E41" s="66" t="s">
        <v>101</v>
      </c>
      <c r="F41" s="67">
        <v>9781452230672</v>
      </c>
      <c r="G41" s="67">
        <v>9781412990929</v>
      </c>
      <c r="H41" s="9" t="s">
        <v>1070</v>
      </c>
      <c r="I41" s="8">
        <v>1</v>
      </c>
      <c r="J41" s="8" t="s">
        <v>1071</v>
      </c>
      <c r="K41" s="9" t="s">
        <v>1072</v>
      </c>
      <c r="L41" s="65" t="s">
        <v>881</v>
      </c>
      <c r="M41" s="8">
        <v>2011</v>
      </c>
      <c r="N41" s="68" t="s">
        <v>1073</v>
      </c>
    </row>
    <row r="42" spans="1:14" ht="19.5" customHeight="1">
      <c r="A42" s="63">
        <v>41</v>
      </c>
      <c r="B42" s="64" t="s">
        <v>372</v>
      </c>
      <c r="C42" s="65" t="s">
        <v>876</v>
      </c>
      <c r="D42" s="66" t="s">
        <v>927</v>
      </c>
      <c r="E42" s="66" t="s">
        <v>1074</v>
      </c>
      <c r="F42" s="67">
        <v>9781483350530</v>
      </c>
      <c r="G42" s="67">
        <v>9781412994040</v>
      </c>
      <c r="H42" s="9" t="s">
        <v>1075</v>
      </c>
      <c r="I42" s="8">
        <v>1</v>
      </c>
      <c r="J42" s="8" t="s">
        <v>370</v>
      </c>
      <c r="K42" s="9" t="s">
        <v>1076</v>
      </c>
      <c r="L42" s="65" t="s">
        <v>881</v>
      </c>
      <c r="M42" s="8">
        <v>2011</v>
      </c>
      <c r="N42" s="68" t="s">
        <v>1077</v>
      </c>
    </row>
    <row r="43" spans="1:14" ht="19.5" customHeight="1">
      <c r="A43" s="63">
        <v>42</v>
      </c>
      <c r="B43" s="64" t="s">
        <v>372</v>
      </c>
      <c r="C43" s="65" t="s">
        <v>876</v>
      </c>
      <c r="D43" s="66" t="s">
        <v>1078</v>
      </c>
      <c r="E43" s="66" t="s">
        <v>1079</v>
      </c>
      <c r="F43" s="67">
        <v>9781452219387</v>
      </c>
      <c r="G43" s="67">
        <v>9781412978064</v>
      </c>
      <c r="H43" s="9" t="s">
        <v>1080</v>
      </c>
      <c r="I43" s="8">
        <v>1</v>
      </c>
      <c r="J43" s="8" t="s">
        <v>370</v>
      </c>
      <c r="K43" s="9" t="s">
        <v>1081</v>
      </c>
      <c r="L43" s="65" t="s">
        <v>881</v>
      </c>
      <c r="M43" s="69">
        <v>40227</v>
      </c>
      <c r="N43" s="70" t="s">
        <v>1082</v>
      </c>
    </row>
    <row r="44" spans="1:14" ht="19.5" customHeight="1">
      <c r="A44" s="63">
        <v>43</v>
      </c>
      <c r="B44" s="64" t="s">
        <v>372</v>
      </c>
      <c r="C44" s="65" t="s">
        <v>876</v>
      </c>
      <c r="D44" s="66" t="s">
        <v>1083</v>
      </c>
      <c r="E44" s="66" t="s">
        <v>1084</v>
      </c>
      <c r="F44" s="67">
        <v>9781446254493</v>
      </c>
      <c r="G44" s="67">
        <v>9780857028242</v>
      </c>
      <c r="H44" s="9" t="s">
        <v>1085</v>
      </c>
      <c r="I44" s="8">
        <v>1</v>
      </c>
      <c r="J44" s="8" t="s">
        <v>370</v>
      </c>
      <c r="K44" s="9" t="s">
        <v>1086</v>
      </c>
      <c r="L44" s="65" t="s">
        <v>881</v>
      </c>
      <c r="M44" s="8">
        <v>2012</v>
      </c>
      <c r="N44" s="68" t="s">
        <v>1087</v>
      </c>
    </row>
    <row r="45" spans="1:14" ht="19.5" customHeight="1">
      <c r="A45" s="63">
        <v>44</v>
      </c>
      <c r="B45" s="64" t="s">
        <v>372</v>
      </c>
      <c r="C45" s="65" t="s">
        <v>876</v>
      </c>
      <c r="D45" s="66" t="s">
        <v>1078</v>
      </c>
      <c r="E45" s="66" t="s">
        <v>1079</v>
      </c>
      <c r="F45" s="67">
        <v>9781452219578</v>
      </c>
      <c r="G45" s="67">
        <v>9781412979757</v>
      </c>
      <c r="H45" s="9" t="s">
        <v>1088</v>
      </c>
      <c r="I45" s="8">
        <v>1</v>
      </c>
      <c r="J45" s="8" t="s">
        <v>370</v>
      </c>
      <c r="K45" s="9" t="s">
        <v>1089</v>
      </c>
      <c r="L45" s="65" t="s">
        <v>881</v>
      </c>
      <c r="M45" s="8">
        <v>2010</v>
      </c>
      <c r="N45" s="68" t="s">
        <v>1090</v>
      </c>
    </row>
    <row r="46" spans="1:14" ht="19.5" customHeight="1">
      <c r="A46" s="63">
        <v>45</v>
      </c>
      <c r="B46" s="64" t="s">
        <v>372</v>
      </c>
      <c r="C46" s="65" t="s">
        <v>876</v>
      </c>
      <c r="D46" s="66" t="s">
        <v>310</v>
      </c>
      <c r="E46" s="66" t="s">
        <v>959</v>
      </c>
      <c r="F46" s="67">
        <v>9781452230634</v>
      </c>
      <c r="G46" s="67">
        <v>9781412987080</v>
      </c>
      <c r="H46" s="9" t="s">
        <v>1091</v>
      </c>
      <c r="I46" s="8">
        <v>1</v>
      </c>
      <c r="J46" s="8" t="s">
        <v>370</v>
      </c>
      <c r="K46" s="9" t="s">
        <v>1092</v>
      </c>
      <c r="L46" s="65" t="s">
        <v>881</v>
      </c>
      <c r="M46" s="8">
        <v>2012</v>
      </c>
      <c r="N46" s="68" t="s">
        <v>1093</v>
      </c>
    </row>
    <row r="47" spans="1:14" ht="19.5" customHeight="1">
      <c r="A47" s="63">
        <v>46</v>
      </c>
      <c r="B47" s="64" t="s">
        <v>372</v>
      </c>
      <c r="C47" s="65" t="s">
        <v>963</v>
      </c>
      <c r="D47" s="66" t="s">
        <v>1094</v>
      </c>
      <c r="E47" s="66" t="s">
        <v>1095</v>
      </c>
      <c r="F47" s="67">
        <v>9781446288542</v>
      </c>
      <c r="G47" s="67">
        <v>9780857022691</v>
      </c>
      <c r="H47" s="9" t="s">
        <v>1096</v>
      </c>
      <c r="I47" s="8">
        <v>1</v>
      </c>
      <c r="J47" s="8" t="s">
        <v>370</v>
      </c>
      <c r="K47" s="9" t="s">
        <v>1097</v>
      </c>
      <c r="L47" s="65" t="s">
        <v>881</v>
      </c>
      <c r="M47" s="8">
        <v>2012</v>
      </c>
      <c r="N47" s="68" t="s">
        <v>1098</v>
      </c>
    </row>
    <row r="48" spans="1:14" ht="19.5" customHeight="1">
      <c r="A48" s="63">
        <v>47</v>
      </c>
      <c r="B48" s="64" t="s">
        <v>372</v>
      </c>
      <c r="C48" s="65" t="s">
        <v>892</v>
      </c>
      <c r="D48" s="66" t="s">
        <v>1099</v>
      </c>
      <c r="E48" s="66" t="s">
        <v>1100</v>
      </c>
      <c r="F48" s="67">
        <v>9781446288320</v>
      </c>
      <c r="G48" s="67">
        <v>9781446202005</v>
      </c>
      <c r="H48" s="9" t="s">
        <v>1101</v>
      </c>
      <c r="I48" s="8">
        <v>1</v>
      </c>
      <c r="J48" s="8" t="s">
        <v>370</v>
      </c>
      <c r="K48" s="9" t="s">
        <v>1102</v>
      </c>
      <c r="L48" s="65" t="s">
        <v>881</v>
      </c>
      <c r="M48" s="8">
        <v>2014</v>
      </c>
      <c r="N48" s="68" t="s">
        <v>1103</v>
      </c>
    </row>
    <row r="49" spans="1:14" ht="19.5" customHeight="1">
      <c r="A49" s="63">
        <v>48</v>
      </c>
      <c r="B49" s="64" t="s">
        <v>372</v>
      </c>
      <c r="C49" s="65" t="s">
        <v>892</v>
      </c>
      <c r="D49" s="66" t="s">
        <v>1104</v>
      </c>
      <c r="E49" s="66" t="s">
        <v>1105</v>
      </c>
      <c r="F49" s="67">
        <v>9781446288573</v>
      </c>
      <c r="G49" s="67">
        <v>9781848601567</v>
      </c>
      <c r="H49" s="9" t="s">
        <v>1106</v>
      </c>
      <c r="I49" s="8">
        <v>1</v>
      </c>
      <c r="J49" s="8" t="s">
        <v>370</v>
      </c>
      <c r="K49" s="9" t="s">
        <v>1107</v>
      </c>
      <c r="L49" s="65" t="s">
        <v>881</v>
      </c>
      <c r="M49" s="8">
        <v>2011</v>
      </c>
      <c r="N49" s="68" t="s">
        <v>1108</v>
      </c>
    </row>
    <row r="50" spans="1:14" ht="19.5" customHeight="1">
      <c r="A50" s="63">
        <v>49</v>
      </c>
      <c r="B50" s="64" t="s">
        <v>372</v>
      </c>
      <c r="C50" s="65" t="s">
        <v>1109</v>
      </c>
      <c r="D50" s="66" t="s">
        <v>316</v>
      </c>
      <c r="E50" s="66" t="s">
        <v>1110</v>
      </c>
      <c r="F50" s="67">
        <v>9781452270142</v>
      </c>
      <c r="G50" s="67">
        <v>9781452203904</v>
      </c>
      <c r="H50" s="9" t="s">
        <v>1111</v>
      </c>
      <c r="I50" s="8">
        <v>1</v>
      </c>
      <c r="J50" s="8" t="s">
        <v>370</v>
      </c>
      <c r="K50" s="9" t="s">
        <v>1112</v>
      </c>
      <c r="L50" s="65" t="s">
        <v>881</v>
      </c>
      <c r="M50" s="8">
        <v>2014</v>
      </c>
      <c r="N50" s="68" t="s">
        <v>1113</v>
      </c>
    </row>
    <row r="51" spans="1:14" ht="19.5" customHeight="1">
      <c r="A51" s="63">
        <v>50</v>
      </c>
      <c r="B51" s="64" t="s">
        <v>372</v>
      </c>
      <c r="C51" s="65" t="s">
        <v>906</v>
      </c>
      <c r="D51" s="66" t="s">
        <v>1114</v>
      </c>
      <c r="E51" s="66" t="s">
        <v>1115</v>
      </c>
      <c r="F51" s="67">
        <v>9781452243986</v>
      </c>
      <c r="G51" s="67">
        <v>9781412997225</v>
      </c>
      <c r="H51" s="9" t="s">
        <v>1116</v>
      </c>
      <c r="I51" s="8">
        <v>1</v>
      </c>
      <c r="J51" s="8" t="s">
        <v>370</v>
      </c>
      <c r="K51" s="9" t="s">
        <v>881</v>
      </c>
      <c r="L51" s="65" t="s">
        <v>881</v>
      </c>
      <c r="M51" s="8">
        <v>2012</v>
      </c>
      <c r="N51" s="68" t="s">
        <v>1117</v>
      </c>
    </row>
    <row r="52" spans="1:14" ht="19.5" customHeight="1">
      <c r="A52" s="63">
        <v>51</v>
      </c>
      <c r="B52" s="64" t="s">
        <v>372</v>
      </c>
      <c r="C52" s="65" t="s">
        <v>892</v>
      </c>
      <c r="D52" s="66" t="s">
        <v>1118</v>
      </c>
      <c r="E52" s="66" t="s">
        <v>1119</v>
      </c>
      <c r="F52" s="67">
        <v>9781452275598</v>
      </c>
      <c r="G52" s="67">
        <v>9781452257969</v>
      </c>
      <c r="H52" s="9" t="s">
        <v>1120</v>
      </c>
      <c r="I52" s="8">
        <v>1</v>
      </c>
      <c r="J52" s="8" t="s">
        <v>370</v>
      </c>
      <c r="K52" s="9" t="s">
        <v>1121</v>
      </c>
      <c r="L52" s="65" t="s">
        <v>881</v>
      </c>
      <c r="M52" s="8">
        <v>2013</v>
      </c>
      <c r="N52" s="68" t="s">
        <v>1122</v>
      </c>
    </row>
    <row r="53" spans="1:14" ht="19.5" customHeight="1">
      <c r="A53" s="63">
        <v>52</v>
      </c>
      <c r="B53" s="64" t="s">
        <v>372</v>
      </c>
      <c r="C53" s="65" t="s">
        <v>906</v>
      </c>
      <c r="D53" s="66" t="s">
        <v>1022</v>
      </c>
      <c r="E53" s="66" t="s">
        <v>1023</v>
      </c>
      <c r="F53" s="67">
        <v>9781446250877</v>
      </c>
      <c r="G53" s="67">
        <v>9780857025449</v>
      </c>
      <c r="H53" s="9" t="s">
        <v>1123</v>
      </c>
      <c r="I53" s="8">
        <v>1</v>
      </c>
      <c r="J53" s="8" t="s">
        <v>370</v>
      </c>
      <c r="K53" s="9" t="s">
        <v>1124</v>
      </c>
      <c r="L53" s="65" t="s">
        <v>881</v>
      </c>
      <c r="M53" s="8">
        <v>2011</v>
      </c>
      <c r="N53" s="68" t="s">
        <v>1125</v>
      </c>
    </row>
    <row r="54" spans="1:14" ht="19.5" customHeight="1">
      <c r="A54" s="63">
        <v>53</v>
      </c>
      <c r="B54" s="64" t="s">
        <v>372</v>
      </c>
      <c r="C54" s="65" t="s">
        <v>892</v>
      </c>
      <c r="D54" s="66" t="s">
        <v>1126</v>
      </c>
      <c r="E54" s="66" t="s">
        <v>1127</v>
      </c>
      <c r="F54" s="67">
        <v>9781446288955</v>
      </c>
      <c r="G54" s="67">
        <v>9781849204699</v>
      </c>
      <c r="H54" s="9" t="s">
        <v>1128</v>
      </c>
      <c r="I54" s="8">
        <v>1</v>
      </c>
      <c r="J54" s="8" t="s">
        <v>370</v>
      </c>
      <c r="K54" s="9" t="s">
        <v>1129</v>
      </c>
      <c r="L54" s="65" t="s">
        <v>881</v>
      </c>
      <c r="M54" s="8">
        <v>2012</v>
      </c>
      <c r="N54" s="68" t="s">
        <v>1130</v>
      </c>
    </row>
    <row r="55" spans="1:14" ht="19.5" customHeight="1">
      <c r="A55" s="63">
        <v>54</v>
      </c>
      <c r="B55" s="64" t="s">
        <v>372</v>
      </c>
      <c r="C55" s="65" t="s">
        <v>1006</v>
      </c>
      <c r="D55" s="66" t="s">
        <v>1131</v>
      </c>
      <c r="E55" s="66" t="s">
        <v>1132</v>
      </c>
      <c r="F55" s="67">
        <v>9781452275208</v>
      </c>
      <c r="G55" s="67">
        <v>9781412973298</v>
      </c>
      <c r="H55" s="9" t="s">
        <v>1133</v>
      </c>
      <c r="I55" s="8">
        <v>1</v>
      </c>
      <c r="J55" s="8" t="s">
        <v>370</v>
      </c>
      <c r="K55" s="9" t="s">
        <v>1134</v>
      </c>
      <c r="L55" s="65" t="s">
        <v>881</v>
      </c>
      <c r="M55" s="8">
        <v>2011</v>
      </c>
      <c r="N55" s="68" t="s">
        <v>1135</v>
      </c>
    </row>
    <row r="56" spans="1:14" ht="19.5" customHeight="1">
      <c r="A56" s="63">
        <v>55</v>
      </c>
      <c r="B56" s="64" t="s">
        <v>372</v>
      </c>
      <c r="C56" s="65" t="s">
        <v>876</v>
      </c>
      <c r="D56" s="66" t="s">
        <v>958</v>
      </c>
      <c r="E56" s="66" t="s">
        <v>978</v>
      </c>
      <c r="F56" s="67">
        <v>9781452243924</v>
      </c>
      <c r="G56" s="67">
        <v>9781412980296</v>
      </c>
      <c r="H56" s="9" t="s">
        <v>1136</v>
      </c>
      <c r="I56" s="8">
        <v>1</v>
      </c>
      <c r="J56" s="8" t="s">
        <v>370</v>
      </c>
      <c r="K56" s="9" t="s">
        <v>1137</v>
      </c>
      <c r="L56" s="65" t="s">
        <v>881</v>
      </c>
      <c r="M56" s="8">
        <v>2012</v>
      </c>
      <c r="N56" s="68" t="s">
        <v>1138</v>
      </c>
    </row>
    <row r="57" spans="1:14" ht="19.5" customHeight="1">
      <c r="A57" s="63">
        <v>56</v>
      </c>
      <c r="B57" s="64" t="s">
        <v>372</v>
      </c>
      <c r="C57" s="65" t="s">
        <v>1109</v>
      </c>
      <c r="D57" s="66" t="s">
        <v>1139</v>
      </c>
      <c r="E57" s="66" t="s">
        <v>1140</v>
      </c>
      <c r="F57" s="67">
        <v>9781446251218</v>
      </c>
      <c r="G57" s="67">
        <v>9781446207413</v>
      </c>
      <c r="H57" s="9" t="s">
        <v>1141</v>
      </c>
      <c r="I57" s="8">
        <v>1</v>
      </c>
      <c r="J57" s="8" t="s">
        <v>370</v>
      </c>
      <c r="K57" s="9" t="s">
        <v>1142</v>
      </c>
      <c r="L57" s="65" t="s">
        <v>881</v>
      </c>
      <c r="M57" s="8">
        <v>2012</v>
      </c>
      <c r="N57" s="68" t="s">
        <v>1143</v>
      </c>
    </row>
    <row r="58" spans="1:14" ht="19.5" customHeight="1">
      <c r="A58" s="63">
        <v>57</v>
      </c>
      <c r="B58" s="64" t="s">
        <v>372</v>
      </c>
      <c r="C58" s="65" t="s">
        <v>1109</v>
      </c>
      <c r="D58" s="66" t="s">
        <v>1144</v>
      </c>
      <c r="E58" s="66" t="s">
        <v>1145</v>
      </c>
      <c r="F58" s="67">
        <v>9781446288412</v>
      </c>
      <c r="G58" s="67">
        <v>9781847875761</v>
      </c>
      <c r="H58" s="9" t="s">
        <v>1146</v>
      </c>
      <c r="I58" s="8">
        <v>1</v>
      </c>
      <c r="J58" s="8" t="s">
        <v>370</v>
      </c>
      <c r="K58" s="9" t="s">
        <v>1147</v>
      </c>
      <c r="L58" s="65" t="s">
        <v>881</v>
      </c>
      <c r="M58" s="8">
        <v>2012</v>
      </c>
      <c r="N58" s="68" t="s">
        <v>1148</v>
      </c>
    </row>
    <row r="59" spans="1:14" ht="19.5" customHeight="1">
      <c r="A59" s="63">
        <v>58</v>
      </c>
      <c r="B59" s="64" t="s">
        <v>372</v>
      </c>
      <c r="C59" s="65" t="s">
        <v>892</v>
      </c>
      <c r="D59" s="66" t="s">
        <v>1149</v>
      </c>
      <c r="E59" s="66" t="s">
        <v>1127</v>
      </c>
      <c r="F59" s="67">
        <v>9781446250655</v>
      </c>
      <c r="G59" s="67">
        <v>9780857020437</v>
      </c>
      <c r="H59" s="9" t="s">
        <v>1150</v>
      </c>
      <c r="I59" s="8">
        <v>1</v>
      </c>
      <c r="J59" s="8" t="s">
        <v>370</v>
      </c>
      <c r="K59" s="9" t="s">
        <v>1151</v>
      </c>
      <c r="L59" s="65" t="s">
        <v>881</v>
      </c>
      <c r="M59" s="8">
        <v>2012</v>
      </c>
      <c r="N59" s="68" t="s">
        <v>1152</v>
      </c>
    </row>
    <row r="60" spans="1:14" ht="19.5" customHeight="1">
      <c r="A60" s="63">
        <v>59</v>
      </c>
      <c r="B60" s="64" t="s">
        <v>372</v>
      </c>
      <c r="C60" s="65" t="s">
        <v>906</v>
      </c>
      <c r="D60" s="66" t="s">
        <v>1114</v>
      </c>
      <c r="E60" s="66" t="s">
        <v>1115</v>
      </c>
      <c r="F60" s="67">
        <v>9781446251935</v>
      </c>
      <c r="G60" s="67">
        <v>9781849205153</v>
      </c>
      <c r="H60" s="9" t="s">
        <v>1153</v>
      </c>
      <c r="I60" s="8">
        <v>1</v>
      </c>
      <c r="J60" s="8" t="s">
        <v>370</v>
      </c>
      <c r="K60" s="9" t="s">
        <v>1154</v>
      </c>
      <c r="L60" s="65" t="s">
        <v>881</v>
      </c>
      <c r="M60" s="8">
        <v>2013</v>
      </c>
      <c r="N60" s="68" t="s">
        <v>1155</v>
      </c>
    </row>
    <row r="61" spans="1:14" ht="19.5" customHeight="1">
      <c r="A61" s="63">
        <v>60</v>
      </c>
      <c r="B61" s="64" t="s">
        <v>372</v>
      </c>
      <c r="C61" s="65" t="s">
        <v>892</v>
      </c>
      <c r="D61" s="66" t="s">
        <v>1156</v>
      </c>
      <c r="E61" s="66" t="s">
        <v>1157</v>
      </c>
      <c r="F61" s="67">
        <v>9781483349633</v>
      </c>
      <c r="G61" s="67">
        <v>9781412993937</v>
      </c>
      <c r="H61" s="9" t="s">
        <v>1158</v>
      </c>
      <c r="I61" s="8">
        <v>1</v>
      </c>
      <c r="J61" s="8" t="s">
        <v>370</v>
      </c>
      <c r="K61" s="9" t="s">
        <v>1159</v>
      </c>
      <c r="L61" s="65" t="s">
        <v>881</v>
      </c>
      <c r="M61" s="8">
        <v>2012</v>
      </c>
      <c r="N61" s="68" t="s">
        <v>1160</v>
      </c>
    </row>
    <row r="62" spans="1:14" ht="19.5" customHeight="1">
      <c r="A62" s="63">
        <v>61</v>
      </c>
      <c r="B62" s="64" t="s">
        <v>372</v>
      </c>
      <c r="C62" s="65" t="s">
        <v>892</v>
      </c>
      <c r="D62" s="66" t="s">
        <v>1045</v>
      </c>
      <c r="E62" s="66" t="s">
        <v>1161</v>
      </c>
      <c r="F62" s="67">
        <v>9781483349565</v>
      </c>
      <c r="G62" s="67">
        <v>9781452202631</v>
      </c>
      <c r="H62" s="9" t="s">
        <v>1162</v>
      </c>
      <c r="I62" s="8">
        <v>1</v>
      </c>
      <c r="J62" s="8" t="s">
        <v>370</v>
      </c>
      <c r="K62" s="9" t="s">
        <v>1163</v>
      </c>
      <c r="L62" s="65" t="s">
        <v>881</v>
      </c>
      <c r="M62" s="69">
        <v>41674</v>
      </c>
      <c r="N62" s="70" t="s">
        <v>1164</v>
      </c>
    </row>
    <row r="63" spans="1:14" ht="19.5" customHeight="1">
      <c r="A63" s="63">
        <v>62</v>
      </c>
      <c r="B63" s="64" t="s">
        <v>372</v>
      </c>
      <c r="C63" s="65" t="s">
        <v>892</v>
      </c>
      <c r="D63" s="66" t="s">
        <v>1165</v>
      </c>
      <c r="E63" s="66" t="s">
        <v>1166</v>
      </c>
      <c r="F63" s="67">
        <v>9781483349381</v>
      </c>
      <c r="G63" s="67">
        <v>9781412997843</v>
      </c>
      <c r="H63" s="9" t="s">
        <v>1167</v>
      </c>
      <c r="I63" s="8">
        <v>1</v>
      </c>
      <c r="J63" s="8" t="s">
        <v>370</v>
      </c>
      <c r="K63" s="9" t="s">
        <v>1168</v>
      </c>
      <c r="L63" s="65" t="s">
        <v>881</v>
      </c>
      <c r="M63" s="8">
        <v>2014</v>
      </c>
      <c r="N63" s="68" t="s">
        <v>1169</v>
      </c>
    </row>
    <row r="64" spans="1:14" ht="19.5" customHeight="1">
      <c r="A64" s="63">
        <v>63</v>
      </c>
      <c r="B64" s="64" t="s">
        <v>372</v>
      </c>
      <c r="C64" s="65" t="s">
        <v>892</v>
      </c>
      <c r="D64" s="66" t="s">
        <v>1170</v>
      </c>
      <c r="E64" s="66" t="s">
        <v>1171</v>
      </c>
      <c r="F64" s="71">
        <v>9788132106722</v>
      </c>
      <c r="G64" s="67">
        <v>9788132103141</v>
      </c>
      <c r="H64" s="9" t="s">
        <v>1172</v>
      </c>
      <c r="I64" s="8">
        <v>1</v>
      </c>
      <c r="J64" s="8" t="s">
        <v>370</v>
      </c>
      <c r="K64" s="9" t="s">
        <v>1173</v>
      </c>
      <c r="L64" s="65" t="s">
        <v>881</v>
      </c>
      <c r="M64" s="8">
        <v>2011</v>
      </c>
      <c r="N64" s="68" t="s">
        <v>1174</v>
      </c>
    </row>
    <row r="65" spans="1:14" ht="19.5" customHeight="1">
      <c r="A65" s="63">
        <v>64</v>
      </c>
      <c r="B65" s="64" t="s">
        <v>372</v>
      </c>
      <c r="C65" s="65" t="s">
        <v>876</v>
      </c>
      <c r="D65" s="66" t="s">
        <v>1175</v>
      </c>
      <c r="E65" s="66" t="s">
        <v>978</v>
      </c>
      <c r="F65" s="67">
        <v>9781452219707</v>
      </c>
      <c r="G65" s="67">
        <v>9781412990400</v>
      </c>
      <c r="H65" s="9" t="s">
        <v>1176</v>
      </c>
      <c r="I65" s="8">
        <v>1</v>
      </c>
      <c r="J65" s="8" t="s">
        <v>370</v>
      </c>
      <c r="K65" s="9" t="s">
        <v>1177</v>
      </c>
      <c r="L65" s="65" t="s">
        <v>881</v>
      </c>
      <c r="M65" s="8">
        <v>2011</v>
      </c>
      <c r="N65" s="68" t="s">
        <v>1178</v>
      </c>
    </row>
    <row r="66" spans="1:14" ht="19.5" customHeight="1">
      <c r="A66" s="63">
        <v>65</v>
      </c>
      <c r="B66" s="64" t="s">
        <v>372</v>
      </c>
      <c r="C66" s="65" t="s">
        <v>876</v>
      </c>
      <c r="D66" s="66" t="s">
        <v>1179</v>
      </c>
      <c r="E66" s="66" t="s">
        <v>1180</v>
      </c>
      <c r="F66" s="67">
        <v>9781483349435</v>
      </c>
      <c r="G66" s="67">
        <v>9781412975261</v>
      </c>
      <c r="H66" s="9" t="s">
        <v>1181</v>
      </c>
      <c r="I66" s="8">
        <v>1</v>
      </c>
      <c r="J66" s="8" t="s">
        <v>370</v>
      </c>
      <c r="K66" s="9" t="s">
        <v>1182</v>
      </c>
      <c r="L66" s="65" t="s">
        <v>881</v>
      </c>
      <c r="M66" s="8">
        <v>2011</v>
      </c>
      <c r="N66" s="68" t="s">
        <v>1183</v>
      </c>
    </row>
    <row r="67" spans="1:14" ht="19.5" customHeight="1">
      <c r="A67" s="63">
        <v>66</v>
      </c>
      <c r="B67" s="64" t="s">
        <v>372</v>
      </c>
      <c r="C67" s="65" t="s">
        <v>892</v>
      </c>
      <c r="D67" s="66" t="s">
        <v>1184</v>
      </c>
      <c r="E67" s="66" t="s">
        <v>1185</v>
      </c>
      <c r="F67" s="67">
        <v>9781446288528</v>
      </c>
      <c r="G67" s="67">
        <v>9781412922784</v>
      </c>
      <c r="H67" s="9" t="s">
        <v>1186</v>
      </c>
      <c r="I67" s="8">
        <v>1</v>
      </c>
      <c r="J67" s="8" t="s">
        <v>370</v>
      </c>
      <c r="K67" s="9" t="s">
        <v>1187</v>
      </c>
      <c r="L67" s="65" t="s">
        <v>881</v>
      </c>
      <c r="M67" s="8">
        <v>2010</v>
      </c>
      <c r="N67" s="68" t="s">
        <v>1188</v>
      </c>
    </row>
    <row r="68" spans="1:14" ht="19.5" customHeight="1">
      <c r="A68" s="63">
        <v>67</v>
      </c>
      <c r="B68" s="64" t="s">
        <v>372</v>
      </c>
      <c r="C68" s="65" t="s">
        <v>892</v>
      </c>
      <c r="D68" s="66" t="s">
        <v>1189</v>
      </c>
      <c r="E68" s="66" t="s">
        <v>86</v>
      </c>
      <c r="F68" s="67">
        <v>9781446251959</v>
      </c>
      <c r="G68" s="67">
        <v>9781849205849</v>
      </c>
      <c r="H68" s="9" t="s">
        <v>1190</v>
      </c>
      <c r="I68" s="8">
        <v>1</v>
      </c>
      <c r="J68" s="8" t="s">
        <v>370</v>
      </c>
      <c r="K68" s="9" t="s">
        <v>1191</v>
      </c>
      <c r="L68" s="65" t="s">
        <v>881</v>
      </c>
      <c r="M68" s="8">
        <v>2012</v>
      </c>
      <c r="N68" s="68" t="s">
        <v>1192</v>
      </c>
    </row>
    <row r="69" spans="1:14" ht="19.5" customHeight="1">
      <c r="A69" s="63">
        <v>68</v>
      </c>
      <c r="B69" s="64" t="s">
        <v>372</v>
      </c>
      <c r="C69" s="65" t="s">
        <v>1006</v>
      </c>
      <c r="D69" s="66" t="s">
        <v>1193</v>
      </c>
      <c r="E69" s="66" t="s">
        <v>760</v>
      </c>
      <c r="F69" s="67">
        <v>9781483350363</v>
      </c>
      <c r="G69" s="67">
        <v>9781412974905</v>
      </c>
      <c r="H69" s="9" t="s">
        <v>1194</v>
      </c>
      <c r="I69" s="8">
        <v>1</v>
      </c>
      <c r="J69" s="8" t="s">
        <v>370</v>
      </c>
      <c r="K69" s="9" t="s">
        <v>1195</v>
      </c>
      <c r="L69" s="65" t="s">
        <v>881</v>
      </c>
      <c r="M69" s="8">
        <v>2010</v>
      </c>
      <c r="N69" s="68" t="s">
        <v>1196</v>
      </c>
    </row>
    <row r="70" spans="1:15" ht="19.5" customHeight="1">
      <c r="A70" s="72">
        <v>69</v>
      </c>
      <c r="B70" s="51" t="s">
        <v>372</v>
      </c>
      <c r="C70" s="52" t="s">
        <v>876</v>
      </c>
      <c r="D70" s="73" t="s">
        <v>322</v>
      </c>
      <c r="E70" s="73" t="s">
        <v>1197</v>
      </c>
      <c r="F70" s="51">
        <v>9781446288467</v>
      </c>
      <c r="G70" s="51">
        <v>9781849201216</v>
      </c>
      <c r="H70" s="74" t="s">
        <v>1198</v>
      </c>
      <c r="I70" s="52">
        <v>1</v>
      </c>
      <c r="J70" s="52">
        <v>1</v>
      </c>
      <c r="K70" s="52" t="s">
        <v>1199</v>
      </c>
      <c r="L70" s="52" t="s">
        <v>881</v>
      </c>
      <c r="M70" s="52">
        <v>2010</v>
      </c>
      <c r="N70" s="53" t="s">
        <v>1200</v>
      </c>
      <c r="O70" s="54"/>
    </row>
    <row r="71" spans="1:15" ht="19.5" customHeight="1">
      <c r="A71" s="72">
        <v>70</v>
      </c>
      <c r="B71" s="51" t="s">
        <v>372</v>
      </c>
      <c r="C71" s="52" t="s">
        <v>876</v>
      </c>
      <c r="D71" s="73" t="s">
        <v>1201</v>
      </c>
      <c r="E71" s="73" t="s">
        <v>1180</v>
      </c>
      <c r="F71" s="51">
        <v>9781483349138</v>
      </c>
      <c r="G71" s="51">
        <v>9781412979023</v>
      </c>
      <c r="H71" s="74" t="s">
        <v>1202</v>
      </c>
      <c r="I71" s="52">
        <v>1</v>
      </c>
      <c r="J71" s="52">
        <v>1</v>
      </c>
      <c r="K71" s="52" t="s">
        <v>1203</v>
      </c>
      <c r="L71" s="52" t="s">
        <v>881</v>
      </c>
      <c r="M71" s="52">
        <v>2011</v>
      </c>
      <c r="N71" s="53" t="s">
        <v>1204</v>
      </c>
      <c r="O71" s="54"/>
    </row>
    <row r="72" spans="1:15" ht="19.5" customHeight="1">
      <c r="A72" s="72">
        <v>71</v>
      </c>
      <c r="B72" s="51" t="s">
        <v>372</v>
      </c>
      <c r="C72" s="52" t="s">
        <v>1006</v>
      </c>
      <c r="D72" s="73" t="s">
        <v>1012</v>
      </c>
      <c r="E72" s="73" t="s">
        <v>1205</v>
      </c>
      <c r="F72" s="51">
        <v>9781452244075</v>
      </c>
      <c r="G72" s="51">
        <v>9781412996525</v>
      </c>
      <c r="H72" s="74" t="s">
        <v>1206</v>
      </c>
      <c r="I72" s="52">
        <v>1</v>
      </c>
      <c r="J72" s="52">
        <v>1</v>
      </c>
      <c r="K72" s="52" t="s">
        <v>1207</v>
      </c>
      <c r="L72" s="52" t="s">
        <v>881</v>
      </c>
      <c r="M72" s="52">
        <v>2013</v>
      </c>
      <c r="N72" s="53" t="s">
        <v>1208</v>
      </c>
      <c r="O72" s="54"/>
    </row>
    <row r="73" spans="1:15" ht="19.5" customHeight="1">
      <c r="A73" s="72">
        <v>72</v>
      </c>
      <c r="B73" s="51" t="s">
        <v>372</v>
      </c>
      <c r="C73" s="52" t="s">
        <v>892</v>
      </c>
      <c r="D73" s="73" t="s">
        <v>1209</v>
      </c>
      <c r="E73" s="73" t="s">
        <v>1210</v>
      </c>
      <c r="F73" s="51">
        <v>9781446251676</v>
      </c>
      <c r="G73" s="51">
        <v>9781848606739</v>
      </c>
      <c r="H73" s="74" t="s">
        <v>1211</v>
      </c>
      <c r="I73" s="52">
        <v>1</v>
      </c>
      <c r="J73" s="52">
        <v>1</v>
      </c>
      <c r="K73" s="52" t="s">
        <v>1212</v>
      </c>
      <c r="L73" s="52" t="s">
        <v>881</v>
      </c>
      <c r="M73" s="52">
        <v>2010</v>
      </c>
      <c r="N73" s="53" t="s">
        <v>1213</v>
      </c>
      <c r="O73" s="54"/>
    </row>
    <row r="74" spans="1:15" ht="19.5" customHeight="1">
      <c r="A74" s="72">
        <v>73</v>
      </c>
      <c r="B74" s="51" t="s">
        <v>372</v>
      </c>
      <c r="C74" s="52" t="s">
        <v>906</v>
      </c>
      <c r="D74" s="73" t="s">
        <v>1214</v>
      </c>
      <c r="E74" s="73" t="s">
        <v>1215</v>
      </c>
      <c r="F74" s="51">
        <v>9781446270240</v>
      </c>
      <c r="G74" s="51">
        <v>9788132105107</v>
      </c>
      <c r="H74" s="74" t="s">
        <v>1216</v>
      </c>
      <c r="I74" s="52">
        <v>1</v>
      </c>
      <c r="J74" s="52">
        <v>1</v>
      </c>
      <c r="K74" s="52" t="s">
        <v>1217</v>
      </c>
      <c r="L74" s="52" t="s">
        <v>881</v>
      </c>
      <c r="M74" s="52">
        <v>2010</v>
      </c>
      <c r="N74" s="53" t="s">
        <v>1218</v>
      </c>
      <c r="O74" s="54"/>
    </row>
    <row r="75" spans="1:15" ht="19.5" customHeight="1">
      <c r="A75" s="72">
        <v>74</v>
      </c>
      <c r="B75" s="51" t="s">
        <v>372</v>
      </c>
      <c r="C75" s="52" t="s">
        <v>906</v>
      </c>
      <c r="D75" s="73" t="s">
        <v>1219</v>
      </c>
      <c r="E75" s="73" t="s">
        <v>1220</v>
      </c>
      <c r="F75" s="51">
        <v>9781446251096</v>
      </c>
      <c r="G75" s="51">
        <v>9781412931212</v>
      </c>
      <c r="H75" s="74" t="s">
        <v>1221</v>
      </c>
      <c r="I75" s="52">
        <v>1</v>
      </c>
      <c r="J75" s="52">
        <v>1</v>
      </c>
      <c r="K75" s="52" t="s">
        <v>1222</v>
      </c>
      <c r="L75" s="52" t="s">
        <v>881</v>
      </c>
      <c r="M75" s="52">
        <v>2010</v>
      </c>
      <c r="N75" s="53" t="s">
        <v>1223</v>
      </c>
      <c r="O75" s="54"/>
    </row>
  </sheetData>
  <sheetProtection/>
  <hyperlinks>
    <hyperlink ref="N69" r:id="rId1" display="http://knowledge.sagepub.com/view/when-kids-are-grieving/SAGE.xml"/>
    <hyperlink ref="N68" r:id="rId2" display="http://knowledge.sagepub.com/view/whats-become-of-cultural-studies/SAGE.xml"/>
    <hyperlink ref="N67" r:id="rId3" display="http://knowledge.sagepub.com/view/understanding-tourism/SAGE.xml"/>
    <hyperlink ref="N66" r:id="rId4" display="http://knowledge.sagepub.com/view/understanding-and-evaluating-qualitative-educational-research/SAGE.xml"/>
    <hyperlink ref="N65" r:id="rId5" display="http://knowledge.sagepub.com/view/transforming-schools-for-english-learners/SAGE.xml"/>
    <hyperlink ref="N64" r:id="rId6" display="http://knowledge.sagepub.com/view/thinking-design/SAGE.xml"/>
    <hyperlink ref="N63" r:id="rId7" display="http://knowledge.sagepub.com/view/the-social-thought-of-karl-marx/SAGE.xml?rskey=XyHG6B&amp;row=1"/>
    <hyperlink ref="N62" r:id="rId8" display="http://knowledge.sagepub.com/view/the-social-thought-of-emile-durkheim/SAGE.xml"/>
    <hyperlink ref="N61" r:id="rId9" display="http://knowledge.sagepub.com/view/the-social-thought-of-c-wright-mills/SAGE.xml"/>
    <hyperlink ref="N60" r:id="rId10" display="http://knowledge.sagepub.com/view/the-end-of-corporate-social-responsibility/SAGE.xml"/>
    <hyperlink ref="N59" r:id="rId11" display="http://knowledge.sagepub.com/view/the-dynamics-of-social-practice/SAGE.xml"/>
    <hyperlink ref="N58" r:id="rId12" display="http://knowledge.sagepub.com/view/the-creative-industries/SAGE.xml"/>
    <hyperlink ref="N57" r:id="rId13" display="http://knowledge.sagepub.com/view/television-journalism/SAGE.xml"/>
    <hyperlink ref="N56" r:id="rId14" display="http://knowledge.sagepub.com/view/teaching-english-language-learners/SAGE.xml"/>
    <hyperlink ref="N55" r:id="rId15" display="http://knowledge.sagepub.com/view/strength-centered-counseling/SAGE.xml"/>
    <hyperlink ref="N54" r:id="rId16" display="http://knowledge.sagepub.com/view/sociology-today/SAGE.xml"/>
    <hyperlink ref="N53" r:id="rId17" display="http://knowledge.sagepub.com/view/social-marketing-casebook/SAGE.xml"/>
    <hyperlink ref="N52" r:id="rId18" display="http://knowledge.sagepub.com/view/social-justice-and-culturally-relevant-prevention/SAGE.xml"/>
    <hyperlink ref="N51" r:id="rId19" display="http://knowledge.sagepub.com/view/sage-brief-guide-to-Corporate-social-responsibility/SAGE.xml"/>
    <hyperlink ref="N50" r:id="rId20" display="http://knowledge.sagepub.com/view/researching-interpersonal-relationships/SAGE.xml"/>
    <hyperlink ref="N49" r:id="rId21" display="http://knowledge.sagepub.com/view/relationship-skills-in-social-work/SAGE.xml"/>
    <hyperlink ref="N48" r:id="rId22" display="http://knowledge.sagepub.com/view/reality-in-everyday-life/SAGE.xml"/>
    <hyperlink ref="N47" r:id="rId23" display="http://knowledge.sagepub.com/view/psychology-for-the-third-millennium/SAGE.xml"/>
    <hyperlink ref="N46" r:id="rId24" display="http://knowledge.sagepub.com/view/promoting-literacy-development/SAGE.xml"/>
    <hyperlink ref="N45" r:id="rId25" display="http://knowledge.sagepub.com/view/powerful-professional-development/SAGE.xml"/>
    <hyperlink ref="N44" r:id="rId26" display="http://knowledge.sagepub.com/view/play-based-learning-in-the-primary-school/SAGE.xml"/>
    <hyperlink ref="N43" r:id="rId27" display="http://knowledge.sagepub.com/view/models-of-professional-development/SAGE.xml"/>
    <hyperlink ref="N42" r:id="rId28" display="http://knowledge.sagepub.com/view/mirror-images/SAGE.xml"/>
    <hyperlink ref="N41" r:id="rId29" display="http://knowledge.sagepub.com/view/managing-a-diverse-workforce-3e/SAGE.xml"/>
    <hyperlink ref="N40" r:id="rId30" display="http://knowledge.sagepub.com/view/long-term-conditions/SAGE.xml"/>
    <hyperlink ref="N39" r:id="rId31" display="http://knowledge.sagepub.com/view/leading-schools-to-success/SAGE.xml"/>
    <hyperlink ref="N38" r:id="rId32" display="http://knowledge.sagepub.com/view/key-concepts-in-tourist-studies/SAGE.xml"/>
    <hyperlink ref="N37" r:id="rId33" display="http://knowledge.sagepub.com/view/key-concepts-in-sport-and-exercise-research-methods/SAGE.xml"/>
    <hyperlink ref="N36" r:id="rId34" display="http://knowledge.sagepub.com/view/investigating-sociological-theory/SAGE.xml"/>
    <hyperlink ref="N35" r:id="rId35" display="http://knowledge.sagepub.com/view/introductory-statistics-for-health-and-nursing-using-spss/SAGE.xml"/>
    <hyperlink ref="N34" r:id="rId36" display="http://knowledge.sagepub.com/view/intercultural-communication-and-ideology/SAGE.xml"/>
    <hyperlink ref="N33" r:id="rId37" display="http://knowledge.sagepub.com/view/hope-in-counselling-and-psychotherapy/SAGE.xml"/>
    <hyperlink ref="N32" r:id="rId38" display="http://knowledge.sagepub.com/view/health-activism-foundations-and-strategies/SAGE.xml"/>
    <hyperlink ref="N31" r:id="rId39" display="http://knowledge.sagepub.com/view/hands-on-social-marketing-2e/SAGE.xml"/>
    <hyperlink ref="N30" r:id="rId40" display="http://knowledge.sagepub.com/view/formative-assessment/SAGE.xml"/>
    <hyperlink ref="N29" r:id="rId41" display="http://knowledge.sagepub.com/view/essentials-of-cross-cultural-counseling/SAGE.xml"/>
    <hyperlink ref="N28" r:id="rId42" display="http://knowledge.sagepub.com/view/essentials-of-acceptance-and-commitment-therapy/SAGE.xml"/>
    <hyperlink ref="N27" r:id="rId43" display="http://knowledge.sagepub.com/view/emotional-well-being-and-mental-health/SAGE.xml"/>
    <hyperlink ref="N26" r:id="rId44" display="http://knowledge.sagepub.com/view/e-learning-theory-and-practice/SAGE.xml"/>
    <hyperlink ref="N25" r:id="rId45" display="http://knowledge.sagepub.com/view/effective-management-in-practice/SAGE.xml"/>
    <hyperlink ref="N24" r:id="rId46" display="http://knowledge.sagepub.com/view/effective-collaboration-for-educating-the-whole-child/SAGE.xml"/>
    <hyperlink ref="N23" r:id="rId47" display="http://knowledge.sagepub.com/view/doing-social-work-research/SAGE.xml"/>
    <hyperlink ref="N22" r:id="rId48" display="http://knowledge.sagepub.com/view/differentiated-literacy-strategies-for-english-language-learners-k-6/SAGE.xml"/>
    <hyperlink ref="N21" r:id="rId49" display="http://knowledge.sagepub.com/view/creativity-in-the-primary-classroom/SAGE.xml"/>
    <hyperlink ref="N20" r:id="rId50" display="http://knowledge.sagepub.com/view/copyright-clarity/SAGE.xml"/>
    <hyperlink ref="N19" r:id="rId51" display="http://knowledge.sagepub.com/view/computational-neuroscience-and-cognitive-modelling/SAGE.xml"/>
    <hyperlink ref="N18" r:id="rId52" display="http://knowledge.sagepub.com/view/collaboration-and-co-teaching/SAGE.xml"/>
    <hyperlink ref="N17" r:id="rId53" display="http://knowledge.sagepub.com/view/chilldrens-and-young-peoples-pain-stories/SAGE.xml"/>
    <hyperlink ref="N16" r:id="rId54" display="http://knowledge.sagepub.com/view/business-schools-and-their-contribution-to-society/SAGE.xml"/>
    <hyperlink ref="N15" r:id="rId55" display="http://knowledge.sagepub.com/view/borders-histories-existences/SAGE.xml"/>
    <hyperlink ref="N14" r:id="rId56" display="http://knowledge.sagepub.com/view/being-muslim-and-working-for-peace/SAGE.xml"/>
    <hyperlink ref="N13" r:id="rId57" display="http://knowledge.sagepub.com/view/becoming-an-emotionally-intelligent-teacher/SAGE.xml"/>
    <hyperlink ref="N12" r:id="rId58" display="http://knowledge.sagepub.com/view/becoming-a-win-win-teacher/SAGE.xml"/>
    <hyperlink ref="N11" r:id="rId59" display="http://knowledge.sagepub.com/view/autism-educational-and-therapeutic-approaches/SAGE.xml"/>
    <hyperlink ref="N10" r:id="rId60" display="http://knowledge.sagepub.com/view/autism-and-understanding/SAGE.xml"/>
    <hyperlink ref="N9" r:id="rId61" display="http://knowledge.sagepub.com/view/assessment-and-learning-2e/SAGE.xml"/>
    <hyperlink ref="N8" r:id="rId62" display="http://knowledge.sagepub.com/view/introduction-to-the-philosophy-of-management/SAGE.xml"/>
    <hyperlink ref="N7" r:id="rId63" display="http://knowledge.sagepub.com/view/aging-social-policies/SAGE.xml"/>
    <hyperlink ref="N6" r:id="rId64" display="http://knowledge.sagepub.com/view/action-research-in-nursing-and-healthcare/SAGE.xml"/>
    <hyperlink ref="N5" r:id="rId65" display="http://knowledge.sagepub.com/view/action-research-in-healthcare/SAGE.xml"/>
    <hyperlink ref="N4" r:id="rId66" display="http://knowledge.sagepub.com/view/a-quick-guide-to-behaviour-management-in-the-early-years/SAGE.xml"/>
    <hyperlink ref="N3" r:id="rId67" display="http://knowledge.sagepub.com/view/a-developmental-approach-to-educating-young-children/SAGE.xml"/>
    <hyperlink ref="N2" r:id="rId68" display="http://knowledge.sagepub.com/view/10-winning-strategies-for-leaders-in-the-classroom/SAGE.xml"/>
    <hyperlink ref="N70" r:id="rId69" display="http://www.sageereference.com/view/assessment-for-learning-in-the-early-years-foundation-stage/SAGE.xml"/>
    <hyperlink ref="N71" r:id="rId70" display="http://www.sageereference.com/view/conducting-educational-research/SAGE.xml"/>
    <hyperlink ref="N72" r:id="rId71" display="http://www.sageereference.com/view/experiential-approach-for-developing-multicultural-counseling-competence/SAGE.xml"/>
    <hyperlink ref="N73" r:id="rId72" display="http://www.sageereference.com/view/key-concepts-in-health-studies/SAGE.xml"/>
    <hyperlink ref="N74" r:id="rId73" display="http://www.sageereference.com/view/managing-people-at-work/SAGE.xml"/>
    <hyperlink ref="N75" r:id="rId74" display="http://www.sageereference.com/view/relationship-marketing/SAGE.xml"/>
  </hyperlinks>
  <printOptions/>
  <pageMargins left="0.7" right="0.7" top="0.75" bottom="0.75" header="0.3" footer="0.3"/>
  <pageSetup horizontalDpi="600" verticalDpi="600" orientation="portrait" paperSize="9" r:id="rId76"/>
  <tableParts>
    <tablePart r:id="rId7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admin</cp:lastModifiedBy>
  <dcterms:created xsi:type="dcterms:W3CDTF">2014-07-17T03:01:05Z</dcterms:created>
  <dcterms:modified xsi:type="dcterms:W3CDTF">2017-03-09T02:04:19Z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