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olsl_admin\Downloads\"/>
    </mc:Choice>
  </mc:AlternateContent>
  <xr:revisionPtr revIDLastSave="0" documentId="13_ncr:1_{07CF321E-8B1D-403E-99FB-2979A01798C8}" xr6:coauthVersionLast="47" xr6:coauthVersionMax="47" xr10:uidLastSave="{00000000-0000-0000-0000-000000000000}"/>
  <bookViews>
    <workbookView xWindow="-108" yWindow="-108" windowWidth="23256" windowHeight="12456" firstSheet="6" activeTab="12" xr2:uid="{00000000-000D-0000-FFFF-FFFF00000000}"/>
  </bookViews>
  <sheets>
    <sheet name="2012年(550種581冊)" sheetId="5" r:id="rId1"/>
    <sheet name="2013年(395種401冊)+42筆" sheetId="4" r:id="rId2"/>
    <sheet name="2014年(74筆82冊)+2筆" sheetId="3" r:id="rId3"/>
    <sheet name="2015年(71筆73冊)+9筆" sheetId="6" r:id="rId4"/>
    <sheet name="2016年(129冊)+26冊" sheetId="8" r:id="rId5"/>
    <sheet name="2017年(145筆146冊)" sheetId="9" r:id="rId6"/>
    <sheet name="2018年(149冊)" sheetId="10" r:id="rId7"/>
    <sheet name="2019(20筆)" sheetId="12" r:id="rId8"/>
    <sheet name="2020(90筆)" sheetId="11" r:id="rId9"/>
    <sheet name="2021年(107+21冊)" sheetId="13" r:id="rId10"/>
    <sheet name="2022年(74冊)" sheetId="14" r:id="rId11"/>
    <sheet name="2023年(58冊)" sheetId="15" r:id="rId12"/>
    <sheet name="2024年(55冊)" sheetId="16" r:id="rId13"/>
  </sheets>
  <definedNames>
    <definedName name="_xlnm._FilterDatabase" localSheetId="2" hidden="1">'2014年(74筆82冊)+2筆'!$A$1:$N$73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3" i="16" l="1"/>
  <c r="N52" i="16"/>
  <c r="N51" i="16"/>
  <c r="N50" i="16"/>
  <c r="N49" i="16"/>
  <c r="N48" i="16"/>
  <c r="N47" i="16"/>
  <c r="N46" i="16"/>
  <c r="N45" i="16"/>
  <c r="N44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" i="16"/>
  <c r="N4" i="16"/>
  <c r="N3" i="16"/>
  <c r="N2" i="16"/>
  <c r="G60" i="15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O2" i="15"/>
  <c r="O75" i="14"/>
  <c r="O74" i="14"/>
  <c r="O73" i="14" l="1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" i="14"/>
  <c r="L129" i="13" l="1"/>
  <c r="L128" i="13"/>
  <c r="L127" i="13"/>
  <c r="L125" i="13"/>
  <c r="L124" i="13"/>
  <c r="L122" i="13"/>
  <c r="L121" i="13"/>
  <c r="L120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69" i="13"/>
  <c r="L68" i="13"/>
  <c r="L67" i="13"/>
  <c r="L66" i="13"/>
  <c r="L65" i="13"/>
  <c r="L64" i="13"/>
  <c r="L63" i="13"/>
  <c r="L60" i="13"/>
  <c r="L58" i="13"/>
  <c r="L57" i="13"/>
  <c r="L56" i="13"/>
  <c r="L55" i="13"/>
  <c r="L54" i="13"/>
  <c r="L53" i="13"/>
  <c r="L52" i="13"/>
  <c r="L49" i="13"/>
  <c r="L48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0" i="13"/>
  <c r="L9" i="13"/>
  <c r="L8" i="13"/>
  <c r="L7" i="13"/>
  <c r="L6" i="13"/>
  <c r="L5" i="13"/>
  <c r="L4" i="13"/>
  <c r="L3" i="13"/>
  <c r="L2" i="13"/>
  <c r="I157" i="8" l="1"/>
  <c r="G82" i="6"/>
  <c r="M7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Fong Kiaw</author>
  </authors>
  <commentList>
    <comment ref="G24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Fong Kiaw:</t>
        </r>
        <r>
          <rPr>
            <sz val="9"/>
            <color indexed="81"/>
            <rFont val="Tahoma"/>
            <family val="2"/>
          </rPr>
          <t xml:space="preserve">
2 vols, but only provide one E-ISBN</t>
        </r>
      </text>
    </comment>
    <comment ref="G32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Fong Kiaw:</t>
        </r>
        <r>
          <rPr>
            <sz val="9"/>
            <color indexed="81"/>
            <rFont val="Tahoma"/>
            <family val="2"/>
          </rPr>
          <t xml:space="preserve">
4 vols, but provide one E-ISBN</t>
        </r>
      </text>
    </comment>
    <comment ref="G39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Fong Kiaw: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 xml:space="preserve">應為3册
</t>
        </r>
      </text>
    </comment>
  </commentList>
</comments>
</file>

<file path=xl/sharedStrings.xml><?xml version="1.0" encoding="utf-8"?>
<sst xmlns="http://schemas.openxmlformats.org/spreadsheetml/2006/main" count="20974" uniqueCount="11436">
  <si>
    <t>URL</t>
    <phoneticPr fontId="2" type="noConversion"/>
  </si>
  <si>
    <t>HM Regional Science and Geography: (Human Geography, Transportation, Land Economics and Administrati</t>
  </si>
  <si>
    <t>HD61</t>
  </si>
  <si>
    <t>HC79.I5</t>
  </si>
  <si>
    <t>HF3836.5</t>
  </si>
  <si>
    <t>LB2351.52.U6</t>
  </si>
  <si>
    <t>HC412</t>
  </si>
  <si>
    <t>HD70.A7</t>
  </si>
  <si>
    <t>HC427.95</t>
  </si>
  <si>
    <t>HD4318</t>
  </si>
  <si>
    <t>HC59.72.I5</t>
  </si>
  <si>
    <t>HG3896</t>
  </si>
  <si>
    <t>HG187.C6</t>
  </si>
  <si>
    <t>HB171</t>
  </si>
  <si>
    <t>DS796.H757</t>
  </si>
  <si>
    <t>HB126.J2</t>
  </si>
  <si>
    <t>HD30.28</t>
  </si>
  <si>
    <t>K891.B8</t>
  </si>
  <si>
    <t>HD70.J3</t>
  </si>
  <si>
    <t>HG4523</t>
  </si>
  <si>
    <t>HG6024.A3</t>
  </si>
  <si>
    <t>HD45</t>
  </si>
  <si>
    <t>HD3808</t>
  </si>
  <si>
    <t>QA274.A1</t>
  </si>
  <si>
    <t>JC319</t>
  </si>
  <si>
    <t>HG1811</t>
  </si>
  <si>
    <t>JQ1063.A58</t>
  </si>
  <si>
    <t>HG173</t>
  </si>
  <si>
    <t>JS7357.A15</t>
  </si>
  <si>
    <t>QA272.4</t>
  </si>
  <si>
    <t>RM184</t>
  </si>
  <si>
    <t>9789814405539 (electronic bk.)
R856</t>
  </si>
  <si>
    <t>QP519.9.M64</t>
  </si>
  <si>
    <t>QR185.8.N47</t>
  </si>
  <si>
    <t>RA427.9</t>
  </si>
  <si>
    <t>QP551</t>
  </si>
  <si>
    <t>QC793.16</t>
  </si>
  <si>
    <t>QP517.B56</t>
  </si>
  <si>
    <t>QA427</t>
  </si>
  <si>
    <t>RC78.7.D53</t>
  </si>
  <si>
    <t>QB991.I54</t>
  </si>
  <si>
    <t>QE26.3</t>
  </si>
  <si>
    <t>TJ211.415</t>
  </si>
  <si>
    <t>TK7870.15</t>
  </si>
  <si>
    <t>TJ163.2</t>
  </si>
  <si>
    <t>TA357.5.F55</t>
  </si>
  <si>
    <t>QE33.2.R4</t>
  </si>
  <si>
    <t>R856.4</t>
  </si>
  <si>
    <t>QA374</t>
  </si>
  <si>
    <t>TD892</t>
  </si>
  <si>
    <t>HD9579.C32</t>
  </si>
  <si>
    <t>QC6</t>
  </si>
  <si>
    <t>Q335</t>
  </si>
  <si>
    <t>QA76.9.S88</t>
  </si>
  <si>
    <t>Q183.9</t>
  </si>
  <si>
    <t>QC21.3</t>
  </si>
  <si>
    <t>QC787.C6</t>
  </si>
  <si>
    <t>QH438.4.M3</t>
  </si>
  <si>
    <t>TA343</t>
  </si>
  <si>
    <t>TK7877</t>
  </si>
  <si>
    <t>QB991.B54</t>
  </si>
  <si>
    <t>QA927</t>
  </si>
  <si>
    <t>HC735</t>
  </si>
  <si>
    <t>HD31</t>
  </si>
  <si>
    <t>TP155.7</t>
  </si>
  <si>
    <t>QD281.R5</t>
  </si>
  <si>
    <t>QA931</t>
  </si>
  <si>
    <t>E7 Biomedical Engineering</t>
  </si>
  <si>
    <t>EB Information II (Image Processing and Pattern Recognition, Natural Language and Speech Processing,</t>
  </si>
  <si>
    <t>EC Energy Science</t>
  </si>
  <si>
    <t>E1 Solid Mechanics</t>
  </si>
  <si>
    <t>H4 History</t>
  </si>
  <si>
    <t>Science &amp; Technology</t>
  </si>
  <si>
    <t>M2 Mathematics</t>
  </si>
  <si>
    <t>M1 Statistics</t>
  </si>
  <si>
    <t>M4 Chemistry</t>
  </si>
  <si>
    <t>3rd</t>
  </si>
  <si>
    <t>2nd</t>
  </si>
  <si>
    <t>2011 China's Trade Performance Report: World Economy Restructuring And China's Trade</t>
  </si>
  <si>
    <t>China's State-Owned Enterprises: Nature, Performance And Reform</t>
  </si>
  <si>
    <t>Economic Growth And Income Disparity In BRIC: Theory And Empirical Evidence</t>
  </si>
  <si>
    <t>Income Inequality In OECD Countries: What Are The Drivers And Policy Options?</t>
  </si>
  <si>
    <t>Rise of The Global South, The: Philosophical, Geopolitical And Economic Trends of The 21st Century</t>
  </si>
  <si>
    <t>EVANOFF, DOUGLAS D ET AL</t>
  </si>
  <si>
    <t>Acharya, Viral V. ET AL</t>
  </si>
  <si>
    <t>Stem Cells: An Insider's Guide</t>
  </si>
  <si>
    <t>Earth As A Cradle For Life, The: The Origin, Evolution And Future of The Environment</t>
  </si>
  <si>
    <t>Emerging Trends In Mobile Robotics - Proceedings of The 13th International Conference On Climbing And Walking Robots And The Support Technologies For Mobile Machines</t>
  </si>
  <si>
    <t>Encyclopedia of Thermal Packaging - Set 1: Thermal Packaging Techniques (A 6-Volume Set)</t>
  </si>
  <si>
    <t>Energy In The 21st Century (3rd Edition)</t>
  </si>
  <si>
    <t>Physicist's View of Matter And Mind, A</t>
  </si>
  <si>
    <t>Quantum Bio-Informatics V - Proceedings of The Quantum Bio-Informatics 2011</t>
  </si>
  <si>
    <t>Selected Papers of Chen Ning Yang II: With Commentaries</t>
  </si>
  <si>
    <t>Stochastic Simulation Optimization For Discrete Event Systems: Perturbation Analysis, Ordinal Optimization And Beyond</t>
  </si>
  <si>
    <t>THz Identification For Defense And Security Purposes: Identifying Materials, Substances, And Items</t>
  </si>
  <si>
    <t>Note</t>
    <phoneticPr fontId="2" type="noConversion"/>
  </si>
  <si>
    <t>http://www.worldscientific.com/worldscibooks/10.1142/Z003#t=toc</t>
  </si>
  <si>
    <t>http://www.worldscientific.com/worldscibooks/10.1142/K002#t=toc</t>
  </si>
  <si>
    <t>http://www.worldscientific.com/worldscibooks/10.1142/8589#t=toc</t>
  </si>
  <si>
    <t>http://www.worldscientific.com/worldscibooks/10.1142/8826#t=toc</t>
  </si>
  <si>
    <t>http://www.worldscientific.com/worldscibooks/10.1142/8770#t=toc</t>
  </si>
  <si>
    <t>http://www.worldscientific.com/worldscibooks/10.1142/8375#t=toc</t>
  </si>
  <si>
    <t>http://www.worldscientific.com/worldscibooks/10.1142/8545#t=toc</t>
  </si>
  <si>
    <t>http://www.worldscientific.com/worldscibooks/10.1142/8661#t=toc</t>
  </si>
  <si>
    <t>http://www.worldscientific.com/worldscibooks/10.1142/7843#t=toc</t>
  </si>
  <si>
    <t>http://www.worldscientific.com/worldscibooks/10.1142/8789#t=toc</t>
  </si>
  <si>
    <t>http://www.worldscientific.com/worldscibooks/10.1142/7956#t=toc</t>
  </si>
  <si>
    <t>http://www.worldscientific.com/worldscibooks/10.1142/8686#t=toc</t>
  </si>
  <si>
    <t>http://www.worldscientific.com/worldscibooks/10.1142/8563#t=toc</t>
  </si>
  <si>
    <t>http://www.worldscientific.com/worldscibooks/10.1142/8854#t=toc</t>
  </si>
  <si>
    <t>http://www.worldscientific.com/worldscibooks/10.1142/8115#t=toc</t>
  </si>
  <si>
    <t>http://www.worldscientific.com/worldscibooks/10.1142/P894#t=toc</t>
  </si>
  <si>
    <t>http://www.worldscientific.com/worldscibooks/10.1142/8774#t=toc</t>
  </si>
  <si>
    <t>http://www.worldscientific.com/worldscibooks/10.1142/8565#t=toc</t>
  </si>
  <si>
    <t>http://www.worldscientific.com/worldscibooks/10.1142/8967#t=toc</t>
  </si>
  <si>
    <t>http://www.worldscientific.com/worldscibooks/10.1142/8660#t=toc</t>
  </si>
  <si>
    <t>http://www.worldscientific.com/worldscibooks/10.1142/P900#t=toc</t>
  </si>
  <si>
    <t>http://www.worldscientific.com/worldscibooks/10.1142/8299#t=toc</t>
  </si>
  <si>
    <t>http://www.worldscientific.com/worldscibooks/10.1142/6740#t=toc</t>
  </si>
  <si>
    <t>http://www.worldscientific.com/worldscibooks/10.1142/8430#t=toc</t>
  </si>
  <si>
    <t>http://www.worldscientific.com/worldscibooks/10.1142/8720#t=toc</t>
  </si>
  <si>
    <t>http://www.worldscientific.com/worldscibooks/10.1142/8876#t=toc</t>
  </si>
  <si>
    <t>http://www.worldscientific.com/worldscibooks/10.1142/8865#t=toc</t>
  </si>
  <si>
    <t>http://www.worldscientific.com/worldscibooks/10.1142/8478#t=toc</t>
  </si>
  <si>
    <t>http://www.worldscientific.com/worldscibooks/10.1142/8528#t=toc</t>
  </si>
  <si>
    <t>http://www.worldscientific.com/worldscibooks/10.1142/8377#t=toc</t>
  </si>
  <si>
    <t>http://www.worldscientific.com/worldscibooks/10.1142/7913#t=toc</t>
  </si>
  <si>
    <t>http://www.worldscientific.com/worldscibooks/10.1142/8469#t=toc</t>
  </si>
  <si>
    <t>http://www.worldscientific.com/worldscibooks/10.1142/P834#t=toc</t>
  </si>
  <si>
    <t>http://www.worldscientific.com/worldscibooks/10.1142/P823#t=toc</t>
  </si>
  <si>
    <t>http://www.worldscientific.com/worldscibooks/10.1142/P875#t=toc</t>
  </si>
  <si>
    <t>http://www.worldscientific.com/worldscibooks/10.1142/8821#t=toc</t>
  </si>
  <si>
    <t>http://www.worldscientific.com/worldscibooks/10.1142/7793#t=toc</t>
  </si>
  <si>
    <t>http://www.worldscientific.com/worldscibooks/10.1142/8605#t=toc</t>
  </si>
  <si>
    <t>http://www.worldscientific.com/worldscibooks/10.1142/8878#t=toc</t>
  </si>
  <si>
    <t>http://www.worldscientific.com/worldscibooks/10.1142/8395#t=toc</t>
  </si>
  <si>
    <t>http://www.worldscientific.com/worldscibooks/10.1142/8475#t=toc</t>
  </si>
  <si>
    <t>http://www.worldscientific.com/worldscibooks/10.1142/8766#t=toc</t>
  </si>
  <si>
    <t>http://www.worldscientific.com/worldscibooks/10.1142/8928#t=toc</t>
  </si>
  <si>
    <t>http://www.worldscientific.com/worldscibooks/10.1142/8807#t=toc</t>
  </si>
  <si>
    <t>http://www.worldscientific.com/worldscibooks/10.1142/7984#t=toc</t>
  </si>
  <si>
    <t>http://www.worldscientific.com/worldscibooks/10.1142/7819#t=toc</t>
  </si>
  <si>
    <t>http://www.worldscientific.com/worldscibooks/10.1142/8612#t=toc</t>
  </si>
  <si>
    <t>http://www.worldscientific.com/worldscibooks/10.1142/P808#t=toc</t>
  </si>
  <si>
    <t>http://www.worldscientific.com/worldscibooks/10.1142/8768#t=toc</t>
  </si>
  <si>
    <t>http://www.worldscientific.com/worldscibooks/10.1142/8621#t=toc</t>
  </si>
  <si>
    <t>http://www.worldscientific.com/worldscibooks/10.1142/P624#t=toc</t>
  </si>
  <si>
    <t>http://www.worldscientific.com/worldscibooks/10.1142/P590#t=toc</t>
  </si>
  <si>
    <t>http://www.worldscientific.com/worldscibooks/10.1142/8614#t=toc</t>
  </si>
  <si>
    <t>http://www.worldscientific.com/worldscibooks/10.1142/P702#t=toc</t>
  </si>
  <si>
    <t>http://www.worldscientific.com/worldscibooks/10.1142/8594#t=toc</t>
  </si>
  <si>
    <t>http://www.worldscientific.com/worldscibooks/10.1142/8980#t=toc</t>
  </si>
  <si>
    <t>http://www.worldscientific.com/worldscibooks/10.1142/7919#t=toc</t>
  </si>
  <si>
    <t>http://www.worldscientific.com/worldscibooks/10.1142/8750#t=toc</t>
  </si>
  <si>
    <t>http://www.worldscientific.com/worldscibooks/10.1142/8636#t=toc</t>
  </si>
  <si>
    <t>http://www.worldscientific.com/worldscibooks/10.1142/8842#t=toc</t>
  </si>
  <si>
    <t>http://www.worldscientific.com/worldscibooks/10.1142/8640#t=toc</t>
  </si>
  <si>
    <t>http://www.worldscientific.com/worldscibooks/10.1142/8383#t=toc</t>
  </si>
  <si>
    <t>http://www.worldscientific.com/worldscibooks/10.1142/8159#t=toc</t>
  </si>
  <si>
    <t>http://www.worldscientific.com/worldscibooks/10.1142/8827#t=toc</t>
  </si>
  <si>
    <t>http://www.worldscientific.com/worldscibooks/10.1142/8729#t=toc</t>
  </si>
  <si>
    <t>http://www.worldscientific.com/worldscibooks/10.1142/P863#t=toc</t>
  </si>
  <si>
    <t>http://www.worldscientific.com/worldscibooks/10.1142/8649#t=toc</t>
  </si>
  <si>
    <t>http://www.worldscientific.com/worldscibooks/10.1142/8283#t=toc</t>
  </si>
  <si>
    <t>http://www.worldscientific.com/worldscibooks/10.1142/8353#t=toc</t>
  </si>
  <si>
    <t>http://www.worldscientific.com/worldscibooks/10.1142/7276#t=toc</t>
  </si>
  <si>
    <t>http://www.worldscientific.com/worldscibooks/10.1142/8443#t=toc</t>
  </si>
  <si>
    <t>http://www.worldscientific.com/worldscibooks/10.1142/7485#t=toc</t>
  </si>
  <si>
    <t>616.02/774</t>
  </si>
  <si>
    <t>338.4/791</t>
  </si>
  <si>
    <t>330.1/2</t>
  </si>
  <si>
    <t>339.20917/7</t>
  </si>
  <si>
    <t>332/.0415</t>
  </si>
  <si>
    <t>332.64/5</t>
  </si>
  <si>
    <t>658.5/14</t>
  </si>
  <si>
    <t>338.5/43/095</t>
  </si>
  <si>
    <t>616.07/54</t>
  </si>
  <si>
    <t>612.1/12</t>
  </si>
  <si>
    <t>572/.6</t>
  </si>
  <si>
    <t>539.7/2</t>
  </si>
  <si>
    <t>530.4/1</t>
  </si>
  <si>
    <t>515/.355</t>
  </si>
  <si>
    <t>616/.0754/0285637</t>
  </si>
  <si>
    <t>523.1/126</t>
  </si>
  <si>
    <t>629.8/932</t>
  </si>
  <si>
    <t>333.791/5</t>
  </si>
  <si>
    <t>620.2/3</t>
  </si>
  <si>
    <t>502.85/513</t>
  </si>
  <si>
    <t>003/.83</t>
  </si>
  <si>
    <t>621.381/3</t>
  </si>
  <si>
    <t>523.1/8</t>
  </si>
  <si>
    <t>531/.1133</t>
  </si>
  <si>
    <t>330.9/98</t>
  </si>
  <si>
    <t>610.28</t>
  </si>
  <si>
    <t>621.381</t>
  </si>
  <si>
    <t>005.8</t>
  </si>
  <si>
    <t>629.83</t>
  </si>
  <si>
    <t>330.9</t>
  </si>
  <si>
    <t>519.3</t>
  </si>
  <si>
    <t>530</t>
  </si>
  <si>
    <t>380.10951</t>
  </si>
  <si>
    <t>378.1610973</t>
  </si>
  <si>
    <t>658.0095</t>
  </si>
  <si>
    <t>330.951</t>
  </si>
  <si>
    <t>338.7490951</t>
  </si>
  <si>
    <t>339.2</t>
  </si>
  <si>
    <t>332.6323094</t>
  </si>
  <si>
    <t>332.0951</t>
  </si>
  <si>
    <t>951.2506</t>
  </si>
  <si>
    <t>330.0952</t>
  </si>
  <si>
    <t>658.4012</t>
  </si>
  <si>
    <t>692.8</t>
  </si>
  <si>
    <t>658.4770952</t>
  </si>
  <si>
    <t>658.155</t>
  </si>
  <si>
    <t>003.76</t>
  </si>
  <si>
    <t>320.12</t>
  </si>
  <si>
    <t>332.11</t>
  </si>
  <si>
    <t>320.95957</t>
  </si>
  <si>
    <t>332.1</t>
  </si>
  <si>
    <t>320.850951</t>
  </si>
  <si>
    <t>615.892</t>
  </si>
  <si>
    <t>616</t>
  </si>
  <si>
    <t>550</t>
  </si>
  <si>
    <t>621.381046</t>
  </si>
  <si>
    <t>681.28</t>
  </si>
  <si>
    <t>550.285</t>
  </si>
  <si>
    <t>532.05201515353</t>
  </si>
  <si>
    <t>665</t>
  </si>
  <si>
    <t>530.01</t>
  </si>
  <si>
    <t>004.1</t>
  </si>
  <si>
    <t>572.80285</t>
  </si>
  <si>
    <t>332.015195</t>
  </si>
  <si>
    <t>539.20287</t>
  </si>
  <si>
    <t>519.7</t>
  </si>
  <si>
    <t>660.2812</t>
  </si>
  <si>
    <t>547.7</t>
  </si>
  <si>
    <t>510</t>
  </si>
  <si>
    <t>QH588.S83</t>
  </si>
  <si>
    <t>R857.N34</t>
  </si>
  <si>
    <t>HG106</t>
  </si>
  <si>
    <t>TJ216</t>
  </si>
  <si>
    <t>QH324.2</t>
  </si>
  <si>
    <t>G155.A1</t>
  </si>
  <si>
    <t>9789814273732</t>
  </si>
  <si>
    <t>Medicine</t>
  </si>
  <si>
    <t>EG Industrial Engineering and Management</t>
  </si>
  <si>
    <t>BF Public Health and Environmental Medicine</t>
  </si>
  <si>
    <t>H7 Management II (Marketing, Production &amp; Operation Management, Information Management, Transportati</t>
  </si>
  <si>
    <t>9781938368080</t>
  </si>
  <si>
    <t>9789810758493</t>
  </si>
  <si>
    <t>9789814425391</t>
  </si>
  <si>
    <t>9789814508988</t>
  </si>
  <si>
    <t>9789814472678</t>
  </si>
  <si>
    <t>9789814383851</t>
  </si>
  <si>
    <t>9789814415927</t>
  </si>
  <si>
    <t>9789814440165</t>
  </si>
  <si>
    <t>9789814317559</t>
  </si>
  <si>
    <t>9789814494878</t>
  </si>
  <si>
    <t>9789814327084</t>
  </si>
  <si>
    <t>9789814447676</t>
  </si>
  <si>
    <t>9789814436168</t>
  </si>
  <si>
    <t>9789814518529</t>
  </si>
  <si>
    <t>9789814343558</t>
  </si>
  <si>
    <t>9781908979513</t>
  </si>
  <si>
    <t>9789814508513</t>
  </si>
  <si>
    <t>9789814417501</t>
  </si>
  <si>
    <t>9789814566179</t>
  </si>
  <si>
    <t>9789814440134</t>
  </si>
  <si>
    <t>9781783262816</t>
  </si>
  <si>
    <t>9789814374149</t>
  </si>
  <si>
    <t>9789812791672</t>
  </si>
  <si>
    <t>9789814397810</t>
  </si>
  <si>
    <t>9789814449922</t>
  </si>
  <si>
    <t>9789814520751</t>
  </si>
  <si>
    <t>9789814520294</t>
  </si>
  <si>
    <t>9789814405928</t>
  </si>
  <si>
    <t>9789814417402</t>
  </si>
  <si>
    <t>9789814383899</t>
  </si>
  <si>
    <t>9789814324182</t>
  </si>
  <si>
    <t>9789814405522</t>
  </si>
  <si>
    <t>9781848168572</t>
  </si>
  <si>
    <t>9781848168374</t>
  </si>
  <si>
    <t>9781848169784</t>
  </si>
  <si>
    <t>9789814508810</t>
  </si>
  <si>
    <t>9789814313223</t>
  </si>
  <si>
    <t>9789814425810</t>
  </si>
  <si>
    <t>9789814525503</t>
  </si>
  <si>
    <t>9789814390361</t>
  </si>
  <si>
    <t>9789814405836</t>
  </si>
  <si>
    <t>9789814460941</t>
  </si>
  <si>
    <t>9789814551052</t>
  </si>
  <si>
    <t>9789814508346</t>
  </si>
  <si>
    <t>9789814329927</t>
  </si>
  <si>
    <t>9789814313797</t>
  </si>
  <si>
    <t>9789814434683</t>
  </si>
  <si>
    <t>9781848167926</t>
  </si>
  <si>
    <t>9789814472616</t>
  </si>
  <si>
    <t>9789814436106</t>
  </si>
  <si>
    <t>9781848163539</t>
  </si>
  <si>
    <t>9781848162761</t>
  </si>
  <si>
    <t>9789814434744</t>
  </si>
  <si>
    <t>9781848165359</t>
  </si>
  <si>
    <t>9789814425421</t>
  </si>
  <si>
    <t>9789814566759</t>
  </si>
  <si>
    <t>9789814324298</t>
  </si>
  <si>
    <t>9789814460026</t>
  </si>
  <si>
    <t>9789814436434</t>
  </si>
  <si>
    <t>9789814513418</t>
  </si>
  <si>
    <t>9789814449021</t>
  </si>
  <si>
    <t>9789814390057</t>
  </si>
  <si>
    <t>9789814350686</t>
  </si>
  <si>
    <t>9789814513012</t>
  </si>
  <si>
    <t>9789814452397</t>
  </si>
  <si>
    <t>9781848169357</t>
  </si>
  <si>
    <t>9789814436960</t>
  </si>
  <si>
    <t>9789814368780</t>
  </si>
  <si>
    <t>9789814383356</t>
  </si>
  <si>
    <t>9789814271967</t>
  </si>
  <si>
    <t>9789814401289</t>
  </si>
  <si>
    <t>HE Political Science</t>
  </si>
  <si>
    <t>HF Economics</t>
  </si>
  <si>
    <t>Introduction To Mathematical Elasticity</t>
  </si>
  <si>
    <t>CLOUD, MICHAEL J ET AL</t>
  </si>
  <si>
    <t>http://www.worldscientific.com/worldscibooks/10.1142/7313#t=toc</t>
  </si>
  <si>
    <t>EK Ocean Engineering</t>
  </si>
  <si>
    <t>Science: A Many-Splendored Thing</t>
  </si>
  <si>
    <t>Asian And Pacific Coasts 2009 (In 4 VOLUMEs, With Cd-Rom) - Proceedings of The 5Th International Conference On Apac 2009</t>
  </si>
  <si>
    <t>NOVAK, IGOR</t>
  </si>
  <si>
    <t>HUANG, ZHENHUA &amp; TAN, SOON KEA</t>
  </si>
  <si>
    <t>http://www.worldscientific.com/worldscibooks/10.1142/7732#t=toc</t>
  </si>
  <si>
    <t>9789814304757</t>
  </si>
  <si>
    <t>9789814287951</t>
  </si>
  <si>
    <t>9789814304740</t>
  </si>
  <si>
    <t>9789814287944</t>
  </si>
  <si>
    <t>1st</t>
  </si>
  <si>
    <t>EA Information I (Computer Architecture and Operating System, Program Language and Software Engineer</t>
  </si>
  <si>
    <t>BD Pharmacology and Toxicology</t>
  </si>
  <si>
    <t>M3 Physics</t>
  </si>
  <si>
    <t>Arts &amp; Humanities &amp; Social Science</t>
  </si>
  <si>
    <t>SHANGHAI WTO AFFAIRS CONSULTAT</t>
  </si>
  <si>
    <t>World Scientific</t>
  </si>
  <si>
    <t>Applying To American Universities And Colleges For Parents And Students: Acing The App</t>
  </si>
  <si>
    <t>FLORES, KRYSTAL ANN</t>
  </si>
  <si>
    <t>Asian Economic Systems</t>
  </si>
  <si>
    <t>ROSEFIELDE, STEVEN</t>
  </si>
  <si>
    <t>Case Studies In Asian Management</t>
  </si>
  <si>
    <t>HAGHIRIAN, PARISSA</t>
  </si>
  <si>
    <t>M5 Geosciences</t>
  </si>
  <si>
    <t>China Dream And The China Path, The</t>
  </si>
  <si>
    <t>ZHOU, TIANYONG</t>
  </si>
  <si>
    <t>SHENG, HONG ET AL</t>
  </si>
  <si>
    <t>DAS, MONICA ET AL</t>
  </si>
  <si>
    <t>Euro Bonds: Markets, Infrastructure And Trends</t>
  </si>
  <si>
    <t>BERTOCCHI, MARIDA ET AL</t>
  </si>
  <si>
    <t>Financial Reforms And Developments In China</t>
  </si>
  <si>
    <t>CHENG, SIWEI</t>
  </si>
  <si>
    <t>Global Economy In Transition, The: Debt And Resource Scarcities</t>
  </si>
  <si>
    <t>MOELLER, JOERGEN OERSTROEM</t>
  </si>
  <si>
    <t>Handbook of Tourism Economics: Analysis, New Applications And Case Studies</t>
  </si>
  <si>
    <t>TISDELL, CLEMENT A</t>
  </si>
  <si>
    <t>Hong Kong Under Chinese Rule: Economic Integration And Political Gridlock</t>
  </si>
  <si>
    <t xml:space="preserve">ZHENG, YONG-NIAN &amp; YEW, CHIEW </t>
  </si>
  <si>
    <t>Income Distribution And Economic Growth of Japan Under The Deflationary Economy: Theory And Evidence Based On An Econometric Analysis</t>
  </si>
  <si>
    <t>NAKAMURA, OSAMU</t>
  </si>
  <si>
    <t>HOELLER, PETER; JOUMARD, ISABE</t>
  </si>
  <si>
    <t>Innovation And Growth: What Do We Know?</t>
  </si>
  <si>
    <t>THAKOR, ANJAN</t>
  </si>
  <si>
    <t>International Contracting: Contract Management In Complex Construction Projects</t>
  </si>
  <si>
    <t>VAN, WEELE ARJAN ET AL</t>
  </si>
  <si>
    <t>Management of Enterprise Crises In Japan</t>
  </si>
  <si>
    <t>MONDEN, YASUHIRO</t>
  </si>
  <si>
    <t>Managing And Measuring of Risk: Emerging Global Standards And Regulations After The Financial Crisis</t>
  </si>
  <si>
    <t>ROGGI, OLIVIERO ET AL</t>
  </si>
  <si>
    <t>Market Microstructure In Practice</t>
  </si>
  <si>
    <t>LARUELLE, SOPHIE ET AL</t>
  </si>
  <si>
    <t>Modeling And Pricing of Swaps For Financial And Energy Markets With Stochastic Volatilities</t>
  </si>
  <si>
    <t>SWISHCHUK, ANATOLIY</t>
  </si>
  <si>
    <t>Open Innovation Research, Management And Practice</t>
  </si>
  <si>
    <t>TIDD, JOE</t>
  </si>
  <si>
    <t>Prevention And Crisis Management: Lessons For Asia From The 2008 Crisis</t>
  </si>
  <si>
    <t>ROSEFIELDE, STEVEN ET AL</t>
  </si>
  <si>
    <t>Recent Advances In Stochastic Operations Research II</t>
  </si>
  <si>
    <t>DOHI, TADASHI ET AL</t>
  </si>
  <si>
    <t>DARGIN, JUSTIN</t>
  </si>
  <si>
    <t>Role of Central Banks In Financial Stability, The: How Has It Changed?</t>
  </si>
  <si>
    <t>Singapore Perspectives 2013: Governance</t>
  </si>
  <si>
    <t>KOH, GILLIAN</t>
  </si>
  <si>
    <t>Social Value of The Financial Sector, The: Too Big To Fail or Just Too Big?</t>
  </si>
  <si>
    <t>Township Governance And Institutionalization In China</t>
  </si>
  <si>
    <t>ZHAO, SHUKAI</t>
  </si>
  <si>
    <t>Value Solutions In Cooperative Games</t>
  </si>
  <si>
    <t>MCCAIN, ROGER A</t>
  </si>
  <si>
    <t>Winning With Risk Management</t>
  </si>
  <si>
    <t>WALKER, RUSSELL</t>
  </si>
  <si>
    <t>Evidence-Based Acupuncture</t>
  </si>
  <si>
    <t>LEUNG, PING-CHUNG ET AL</t>
  </si>
  <si>
    <t>Microfluidic Technologies For Human Health</t>
  </si>
  <si>
    <t>LANGER, ROBERT ET AL</t>
  </si>
  <si>
    <t>Molecular Imaging: Basic Principles And Applications In Biomedical Research (2nd Edition)</t>
  </si>
  <si>
    <t>RUDIN, MARKUS</t>
  </si>
  <si>
    <t>BQ Hematology, Oncology, Rheumatology and Infectious Disease</t>
  </si>
  <si>
    <t>Neutrophils, The: New Outlook For Old Cells (3rd Edition)</t>
  </si>
  <si>
    <t>GABRILOVICH, DMITRY I</t>
  </si>
  <si>
    <t>M6 Atmospheric Sciences</t>
  </si>
  <si>
    <t>Primary Health Care And Complementary And Integrative Medicine: Practice And Research</t>
  </si>
  <si>
    <t>ADAMS, JON ET AL</t>
  </si>
  <si>
    <t>KNOEPFLER, PAUL</t>
  </si>
  <si>
    <t>Structural Aspects of Protein Synthesis (2nd Edition)</t>
  </si>
  <si>
    <t>LILJAS, ANDERS ET AL</t>
  </si>
  <si>
    <t>100 Years of Subatomic Physics</t>
  </si>
  <si>
    <t>HENLEY, ERNEST M &amp; ELLIS, STEP</t>
  </si>
  <si>
    <t>BH Pharmacy and Chinese Medicine</t>
  </si>
  <si>
    <t>Advances In Analysis And Control of Time-Delayed Dynamical Systems</t>
  </si>
  <si>
    <t>SUN, JIAN-QIAO ET AL</t>
  </si>
  <si>
    <t>Biomimetic Robotic Artificial Muscles</t>
  </si>
  <si>
    <t>KIM, KWANG JIN ET AL</t>
  </si>
  <si>
    <t>Computational Methods In Nonlinear Analysis: Efficient Algorithms, Fixed Point Theory And Applications</t>
  </si>
  <si>
    <t>ARGYROS, IOANNIS K ET AL</t>
  </si>
  <si>
    <t>BZ General Surgery</t>
  </si>
  <si>
    <t>Computer Vision In Medical Imaging</t>
  </si>
  <si>
    <t>CHEN, CHI HAU</t>
  </si>
  <si>
    <t>Dark Matter And Cosmic Web Story</t>
  </si>
  <si>
    <t>EINASTO, JAAN</t>
  </si>
  <si>
    <t>STACEY, FRANK D ET AL</t>
  </si>
  <si>
    <t>FUJIMOTO, HIDEO ET AL</t>
  </si>
  <si>
    <t>GEISLER, KARL ET AL</t>
  </si>
  <si>
    <t>FANCHI, JOHN R</t>
  </si>
  <si>
    <t>Flow Visualization: Techniques And Examples (2nd Edition)</t>
  </si>
  <si>
    <t>SMITS, A J ET AL</t>
  </si>
  <si>
    <t>Land Surface Observation, Modeling And Data Assimilation</t>
  </si>
  <si>
    <t>LIANG, SHUNLIN ET AL</t>
  </si>
  <si>
    <t>Methods In Research And Development of Biomedical Devices</t>
  </si>
  <si>
    <t>WONG, KIAN LOONG KELVIN ET AL</t>
  </si>
  <si>
    <t>Nano-Biomedical Engineering 2009 - Proceedings of The Tohoku University Global Centre of Excellence Programme</t>
  </si>
  <si>
    <t>YAMAGUCHI, TAKAMI</t>
  </si>
  <si>
    <t>Navier-Stokes Equations In Planar Domains</t>
  </si>
  <si>
    <t>BEN-ARTZI, MATANIA ET AL</t>
  </si>
  <si>
    <t>Noise And Vibration Control</t>
  </si>
  <si>
    <t>MUNJAL, M L</t>
  </si>
  <si>
    <t>Petrochemical Economics: Technology Selection In A Carbon Constrained World</t>
  </si>
  <si>
    <t>SEDDON, DUNCAN</t>
  </si>
  <si>
    <t>DHARMA-WARDANA, CHANDRE</t>
  </si>
  <si>
    <t>Principles of Quantum Artificial Intelligence</t>
  </si>
  <si>
    <t>WICHERT, ANDREAS</t>
  </si>
  <si>
    <t>Property-Preserving Petri Net Process Algebra In Software Engineering</t>
  </si>
  <si>
    <t>HUANG, HEJIAO ET AL</t>
  </si>
  <si>
    <t>ACCARDI, LUIGI ET AL</t>
  </si>
  <si>
    <t>Recent Developments In Computational Finance: Foundations, Algorithms And Applications</t>
  </si>
  <si>
    <t>KLOEDEN, PETER &amp; GERSTNER, THO</t>
  </si>
  <si>
    <t>Scientific Programming: C-Language, Algorithms And Models In Science</t>
  </si>
  <si>
    <t>MARINARI, ENZO ET AL</t>
  </si>
  <si>
    <t>YANG, CHEN NING</t>
  </si>
  <si>
    <t>Silicon Solid State Devices And Radiation Detection</t>
  </si>
  <si>
    <t>LEROY, CLAUDE ET AL</t>
  </si>
  <si>
    <t>Stochastic Processes In Genetics And Evolution: Computer Experiments In The Quantification of Mutation And Selection</t>
  </si>
  <si>
    <t>MODE, CHARLES J ET AL</t>
  </si>
  <si>
    <t>CHEN, CHUN-HUNG ET AL</t>
  </si>
  <si>
    <t>SOKOLNIKOV, ANDRE U</t>
  </si>
  <si>
    <t>Time, Space, Stars And Man: The Story of The Big Bang (2nd Edition)</t>
  </si>
  <si>
    <t>WOOLFSON, MICHAEL MARK</t>
  </si>
  <si>
    <t>E2 Thermal &amp; Fluid Dynamics</t>
  </si>
  <si>
    <t>Waves In Gradient Metamaterials</t>
  </si>
  <si>
    <t>SHVARTSBURG, ALEXANDER B ET AL</t>
  </si>
  <si>
    <t>Arctic offshore Engineering</t>
  </si>
  <si>
    <t>PALMER, ANDREW ET AL</t>
  </si>
  <si>
    <t>Cost Analysis of Electronic Systems</t>
  </si>
  <si>
    <t>SANDBORN, PETER</t>
  </si>
  <si>
    <t>Recent Advances In Sustainable Process Design And Optimization (With CD-Rom)</t>
  </si>
  <si>
    <t>FOO, DOMINIC C Y ET AL</t>
  </si>
  <si>
    <t>Topological Polymer Chemistry: Progress of Cyclic Polymer In Syntheses, Properties And Functions</t>
  </si>
  <si>
    <t>TEZUKA, YASUYUKI</t>
  </si>
  <si>
    <t>URL</t>
    <phoneticPr fontId="2" type="noConversion"/>
  </si>
  <si>
    <t>Energy Conservation In East Asia: Towards Greater Energy Security</t>
  </si>
  <si>
    <t>THOMSON, ELSPETH ET AL</t>
  </si>
  <si>
    <t>http://www.worldscientific.com/worldscibooks/10.1142/6607#t=toc</t>
  </si>
  <si>
    <t>Comets And The origin of Life</t>
  </si>
  <si>
    <t>WICKRAMASINGHE, CHANDRA ET AL</t>
  </si>
  <si>
    <t>http://www.worldscientific.com/worldscibooks/10.1142/6008#t=toc</t>
  </si>
  <si>
    <t>Economics &amp; Finance</t>
  </si>
  <si>
    <t>9789814383936</t>
  </si>
  <si>
    <t>9789814383929</t>
  </si>
  <si>
    <t>Abu Dhabi's vision 2030: an ongoing journey of economic development</t>
  </si>
  <si>
    <t>Low, Linda</t>
  </si>
  <si>
    <t>http://www.worldscientific.com/worldscibooks/10.1142/8379#t=toc</t>
  </si>
  <si>
    <t>Asian Studies</t>
  </si>
  <si>
    <t>9789812799555</t>
  </si>
  <si>
    <t>9789810248277</t>
  </si>
  <si>
    <t>Accounting in China in transition: 1949-2000</t>
  </si>
  <si>
    <t>Huang, Allen &amp; Ma Ronald</t>
  </si>
  <si>
    <t>WorldScientific</t>
  </si>
  <si>
    <t>http://www.worldscientific.com/worldscibooks/10.1142/4867#t=toc</t>
  </si>
  <si>
    <t>Social Sciences</t>
  </si>
  <si>
    <t>9789812835086</t>
  </si>
  <si>
    <t>9789812835079</t>
  </si>
  <si>
    <t>American foreign affairs: a compact history</t>
  </si>
  <si>
    <t>Tullock, Gordon</t>
  </si>
  <si>
    <t>http://www.worldscientific.com/worldscibooks/10.1142/7031#t=toc</t>
  </si>
  <si>
    <t>9789814261197</t>
  </si>
  <si>
    <t>9789814261180</t>
  </si>
  <si>
    <t>Asean environmental law, policy and governance: selected documents (volume I)</t>
  </si>
  <si>
    <t>Koh, Kheng-Lian</t>
  </si>
  <si>
    <t>http://www.worldscientific.com/worldscibooks/10.1142/7220#t=toc</t>
  </si>
  <si>
    <t>9789812708809</t>
  </si>
  <si>
    <t>9789812707710</t>
  </si>
  <si>
    <t>Asian alterity: with special reference to architecture and urbanism through the lens of cultural studies</t>
  </si>
  <si>
    <t>Lim, William S W</t>
  </si>
  <si>
    <t>http://www.worldscientific.com/worldscibooks/10.1142/6486#t=toc</t>
  </si>
  <si>
    <t>9789812565716</t>
  </si>
  <si>
    <t>9789812387622</t>
  </si>
  <si>
    <t>Asian economic cooperation in the new millennium: China's economic presence</t>
  </si>
  <si>
    <t>Wiemer, Calla et al</t>
  </si>
  <si>
    <t>http://www.worldscientific.com/worldscibooks/10.1142/5475#t=toc</t>
  </si>
  <si>
    <t>9789812701138</t>
  </si>
  <si>
    <t>9789812563132</t>
  </si>
  <si>
    <t>Asian ethical urbanism: a radical postmodern perspective</t>
  </si>
  <si>
    <t>Lim, William Siew Wai</t>
  </si>
  <si>
    <t>http://www.worldscientific.com/worldscibooks/10.1142/5810#t=toc</t>
  </si>
  <si>
    <t>Business And Management</t>
  </si>
  <si>
    <t>9789812839077</t>
  </si>
  <si>
    <t>9789812839060</t>
  </si>
  <si>
    <t>Balancing your life: executive lessons for work, family and self</t>
  </si>
  <si>
    <t>Clawson, James G S</t>
  </si>
  <si>
    <t>http://www.worldscientific.com/worldscibooks/10.1142/7192#t=toc</t>
  </si>
  <si>
    <t>9781848168923</t>
  </si>
  <si>
    <t>9781848168916</t>
  </si>
  <si>
    <t>Bazaar of opportunities for new business development: bridging networked innovation, intellectual property and business</t>
  </si>
  <si>
    <t>Paasi, Jaakko et al</t>
  </si>
  <si>
    <t>http://www.worldscientific.com/worldscibooks/10.1142/P849#t=toc</t>
  </si>
  <si>
    <t>9789812775191</t>
  </si>
  <si>
    <t>9789812563217</t>
  </si>
  <si>
    <t>The best of times, the worst of times: maritime security in the Asia-Pacific</t>
  </si>
  <si>
    <t>Ho, Joshua &amp; Raymond Catherine</t>
  </si>
  <si>
    <t>http://www.worldscientific.com/worldscibooks/10.1142/5817#t=toc</t>
  </si>
  <si>
    <t>9789814324885</t>
  </si>
  <si>
    <t>9789814324809</t>
  </si>
  <si>
    <t>Beyond Iraq: the future of world order</t>
  </si>
  <si>
    <t>Acharya, Amitav et al</t>
  </si>
  <si>
    <t>http://www.worldscientific.com/worldscibooks/10.1142/7945#t=toc</t>
  </si>
  <si>
    <t>9789812812063</t>
  </si>
  <si>
    <t>9789812700209</t>
  </si>
  <si>
    <t>Bioscience entrepreneurship in Asia: creating value with biology</t>
  </si>
  <si>
    <t>Teng, Paul S</t>
  </si>
  <si>
    <t>http://www.worldscientific.com/worldscibooks/10.1142/6234#t=toc</t>
  </si>
  <si>
    <t>9789814280099</t>
  </si>
  <si>
    <t>9789814280082</t>
  </si>
  <si>
    <t>Breakthrough strategic it and process planning</t>
  </si>
  <si>
    <t>Lientz, Bennet P</t>
  </si>
  <si>
    <t>http://www.worldscientific.com/worldscibooks/10.1142/7372#t=toc</t>
  </si>
  <si>
    <t>China Studies</t>
  </si>
  <si>
    <t>9789814434546</t>
  </si>
  <si>
    <t>9789814434539</t>
  </si>
  <si>
    <t>Building service-oriented government: lessons, challenges and prospects</t>
  </si>
  <si>
    <t>Wu, Wei</t>
  </si>
  <si>
    <t>http://www.worldscientific.com/worldscibooks/10.1142/8611#t=toc</t>
  </si>
  <si>
    <t>9789814313650</t>
  </si>
  <si>
    <t>9789814313643</t>
  </si>
  <si>
    <t>Burma or myanmar?: the struggle for national identity</t>
  </si>
  <si>
    <t>Dittmer, Lowell</t>
  </si>
  <si>
    <t>http://www.worldscientific.com/worldscibooks/10.1142/7812#t=toc</t>
  </si>
  <si>
    <t>9789814405461</t>
  </si>
  <si>
    <t>9789814405454</t>
  </si>
  <si>
    <t>Calendar anomalies and arbitrage</t>
  </si>
  <si>
    <t>Ziemba, William T</t>
  </si>
  <si>
    <t>http://www.worldscientific.com/worldscibooks/10.1142/8467#t=toc</t>
  </si>
  <si>
    <t>9789814293341</t>
  </si>
  <si>
    <t>9789814293334</t>
  </si>
  <si>
    <t>Challenges of economic growth, inequality and conflict in South Asia: proceedings of the 4th international conference on South Asia</t>
  </si>
  <si>
    <t>Tan, Tai Yong</t>
  </si>
  <si>
    <t>http://www.worldscientific.com/worldscibooks/10.1142/7590#t=toc</t>
  </si>
  <si>
    <t>9781848161313</t>
  </si>
  <si>
    <t>9781860943638</t>
  </si>
  <si>
    <t>Challenging the boundaries of symbolic computation: proceedings of the fifth International Mathematica Symposium (with CD-ROM)</t>
  </si>
  <si>
    <t>http://www.worldscientific.com/worldscibooks/10.1142/P292#t=toc</t>
  </si>
  <si>
    <t>9789814282239</t>
  </si>
  <si>
    <t>9789814282222</t>
  </si>
  <si>
    <t>China and Asian regionalism</t>
  </si>
  <si>
    <t>Zhang, Yunling</t>
  </si>
  <si>
    <t>http://www.worldscientific.com/worldscibooks/10.1142/7417#t=toc</t>
  </si>
  <si>
    <t>9789814407274</t>
  </si>
  <si>
    <t>9789814407267</t>
  </si>
  <si>
    <t>China and East Asia: after the wall street crisis</t>
  </si>
  <si>
    <t>Lam, Peng Er et al</t>
  </si>
  <si>
    <t>http://www.worldscientific.com/worldscibooks/10.1142/8489#t=toc</t>
  </si>
  <si>
    <t>9789814299305</t>
  </si>
  <si>
    <t>9789814299299</t>
  </si>
  <si>
    <t>China at 60: global-local interactions</t>
  </si>
  <si>
    <t>Chan, Lai-Ha et al</t>
  </si>
  <si>
    <t>http://www.worldscientific.com/worldscibooks/10.1142/7673#t=toc</t>
  </si>
  <si>
    <t>9789814324724</t>
  </si>
  <si>
    <t>9789814324717</t>
  </si>
  <si>
    <t>China into its second rise: myths, puzzles, paradoxes, and challenge to theory</t>
  </si>
  <si>
    <t>Hsiung, James C</t>
  </si>
  <si>
    <t>http://www.worldscientific.com/worldscibooks/10.1142/7940#t=toc</t>
  </si>
  <si>
    <t>9781938134029</t>
  </si>
  <si>
    <t>9781938134005</t>
  </si>
  <si>
    <t>The China wave: rise of a civilizational state</t>
  </si>
  <si>
    <t>Zhang, Wei-Wei</t>
  </si>
  <si>
    <t>http://www.worldscientific.com/worldscibooks/10.1142/U001#t=toc</t>
  </si>
  <si>
    <t>9789814425858</t>
  </si>
  <si>
    <t>9789814425834</t>
  </si>
  <si>
    <t>China: development and governance</t>
  </si>
  <si>
    <t>Wang, Gungwu &amp; Zheng Yongnian</t>
  </si>
  <si>
    <t>http://www.worldscientific.com/worldscibooks/10.1142/8606#t=toc</t>
  </si>
  <si>
    <t>9789812707161</t>
  </si>
  <si>
    <t>9789812566577</t>
  </si>
  <si>
    <t>China-ASEAN relations: economic and legal dimensions</t>
  </si>
  <si>
    <t>Wong, John et al</t>
  </si>
  <si>
    <t>http://www.worldscientific.com/worldscibooks/10.1142/6025#t=toc</t>
  </si>
  <si>
    <t>9789814273411</t>
  </si>
  <si>
    <t>9789814273404</t>
  </si>
  <si>
    <t>China-eu trade disputes and their management</t>
  </si>
  <si>
    <t>Kong, Qingjiang</t>
  </si>
  <si>
    <t>http://www.worldscientific.com/worldscibooks/10.1142/7298#t=toc</t>
  </si>
  <si>
    <t>9789812708878</t>
  </si>
  <si>
    <t>9789812707765</t>
  </si>
  <si>
    <t>China-EU: a common future</t>
  </si>
  <si>
    <t>Crossick, Stanley et al</t>
  </si>
  <si>
    <t>http://www.worldscientific.com/worldscibooks/10.1142/6491#t=toc</t>
  </si>
  <si>
    <t>9789814293327</t>
  </si>
  <si>
    <t>9789814291859</t>
  </si>
  <si>
    <t>China's economy: rural reform and agricultural development</t>
  </si>
  <si>
    <t>Deng, Zhenglai</t>
  </si>
  <si>
    <t>http://www.worldscientific.com/worldscibooks/10.1142/7571#t=toc</t>
  </si>
  <si>
    <t>9789812836731</t>
  </si>
  <si>
    <t>9789812836724</t>
  </si>
  <si>
    <t>China's elite politics: governance and democratization</t>
  </si>
  <si>
    <t>Bo, Zhiyue</t>
  </si>
  <si>
    <t>http://www.worldscientific.com/worldscibooks/10.1142/7096#t=toc</t>
  </si>
  <si>
    <t>9789812795274</t>
  </si>
  <si>
    <t>9789812383327</t>
  </si>
  <si>
    <t>China's industrial state-owned enterprises: between profitability and bankruptcy</t>
  </si>
  <si>
    <t>Holz, Carsten A</t>
  </si>
  <si>
    <t>http://www.worldscientific.com/worldscibooks/10.1142/5242#t=toc</t>
  </si>
  <si>
    <t>9789814304795</t>
  </si>
  <si>
    <t>9789814304788</t>
  </si>
  <si>
    <t>China's integration into the world economy</t>
  </si>
  <si>
    <t>Whalley, John</t>
  </si>
  <si>
    <t>http://www.worldscientific.com/worldscibooks/10.1142/7734#t=toc</t>
  </si>
  <si>
    <t>9789814277747</t>
  </si>
  <si>
    <t>9789814277730</t>
  </si>
  <si>
    <t>China's new social policy: initiatives for a harmonious society</t>
  </si>
  <si>
    <t>Zhao, Litao &amp; Lim Tin Seng</t>
  </si>
  <si>
    <t>http://www.worldscientific.com/worldscibooks/10.1142/7355#t=toc</t>
  </si>
  <si>
    <t>9789814287678</t>
  </si>
  <si>
    <t>9789814287661</t>
  </si>
  <si>
    <t>China's policies on its borderlands and the international implications</t>
  </si>
  <si>
    <t>Hao, Yufan &amp; Chou Bill K P</t>
  </si>
  <si>
    <t>http://www.worldscientific.com/worldscibooks/10.1142/7471#t=toc</t>
  </si>
  <si>
    <t>9789814289252</t>
  </si>
  <si>
    <t>9789814289245</t>
  </si>
  <si>
    <t>China's reform in global perspective</t>
  </si>
  <si>
    <t>Wong, John &amp; Bo Zhiyue</t>
  </si>
  <si>
    <t>http://www.worldscientific.com/worldscibooks/10.1142/7497#t=toc</t>
  </si>
  <si>
    <t>9789814293730</t>
  </si>
  <si>
    <t>9789814293723</t>
  </si>
  <si>
    <t>Chinese city and urbanism: evolution and development</t>
  </si>
  <si>
    <t>Sit, Victor F S</t>
  </si>
  <si>
    <t>http://www.worldscientific.com/worldscibooks/10.1142/7607#t=toc</t>
  </si>
  <si>
    <t>9789812795564</t>
  </si>
  <si>
    <t>9789812380418</t>
  </si>
  <si>
    <t>Chinese migrants abroad: cultural, educational, and social dimensions of the Chinese diaspora</t>
  </si>
  <si>
    <t>Charney, Michael W et al</t>
  </si>
  <si>
    <t>http://www.worldscientific.com/worldscibooks/10.1142/5000#t=toc</t>
  </si>
  <si>
    <t>9789812835017</t>
  </si>
  <si>
    <t>9789812835000</t>
  </si>
  <si>
    <t>Chinese multinationals</t>
  </si>
  <si>
    <t>Larcon, Jean-Paul</t>
  </si>
  <si>
    <t>http://www.worldscientific.com/worldscibooks/10.1142/7028#t=toc</t>
  </si>
  <si>
    <t>9789814350709</t>
  </si>
  <si>
    <t>9789814350693</t>
  </si>
  <si>
    <t>Chinese under globalization: emerging trends in language use in China</t>
  </si>
  <si>
    <t>Liu, Jin et al</t>
  </si>
  <si>
    <t>http://www.worldscientific.com/worldscibooks/10.1142/8160#t=toc</t>
  </si>
  <si>
    <t>9789812838872</t>
  </si>
  <si>
    <t>9789812838865</t>
  </si>
  <si>
    <t>Chronic poverty in Asia: causes, consequences and policies</t>
  </si>
  <si>
    <t>Dowling, John Malcolm et al</t>
  </si>
  <si>
    <t>http://www.worldscientific.com/worldscibooks/10.1142/7185#t=toc</t>
  </si>
  <si>
    <t>9789814374484</t>
  </si>
  <si>
    <t>9789814374477</t>
  </si>
  <si>
    <t>Confucianism, Chinese history and society</t>
  </si>
  <si>
    <t>Wong, Sin Kiong</t>
  </si>
  <si>
    <t>http://www.worldscientific.com/worldscibooks/10.1142/8314#t=toc</t>
  </si>
  <si>
    <t>9789814365895</t>
  </si>
  <si>
    <t>9789814365888</t>
  </si>
  <si>
    <t>Contemporary logistics in China: an introduction</t>
  </si>
  <si>
    <t>Liu, Binglian et al</t>
  </si>
  <si>
    <t>http://www.worldscientific.com/worldscibooks/10.1142/8230#t=toc</t>
  </si>
  <si>
    <t>9789812818645</t>
  </si>
  <si>
    <t>9789812818638</t>
  </si>
  <si>
    <t>Decentralization policies in Asian development</t>
  </si>
  <si>
    <t>Ichimura, Shinichi et al</t>
  </si>
  <si>
    <t>http://www.worldscientific.com/worldscibooks/10.1142/6888#t=toc</t>
  </si>
  <si>
    <t>9789814304504</t>
  </si>
  <si>
    <t>9789814304498</t>
  </si>
  <si>
    <t>Developing living cities: from analysis to action</t>
  </si>
  <si>
    <t>http://www.worldscientific.com/worldscibooks/10.1142/7722#t=toc</t>
  </si>
  <si>
    <t>9789812791153</t>
  </si>
  <si>
    <t>9789812386663</t>
  </si>
  <si>
    <t>Development and demographic change in Taiwan (1945-1995)</t>
  </si>
  <si>
    <t>Selya, Roger Mark</t>
  </si>
  <si>
    <t>http://www.worldscientific.com/worldscibooks/10.1142/5403#t=toc</t>
  </si>
  <si>
    <t>9789814271257</t>
  </si>
  <si>
    <t>9789814271240</t>
  </si>
  <si>
    <t>Diplomatic practice: between tradition and innovation</t>
  </si>
  <si>
    <t>Kleiner, Juergen</t>
  </si>
  <si>
    <t>http://www.worldscientific.com/worldscibooks/10.1142/7247#t=toc</t>
  </si>
  <si>
    <t>9789812794802</t>
  </si>
  <si>
    <t>9789812388292</t>
  </si>
  <si>
    <t>Does class matter: social stratification and orientations in Singapore</t>
  </si>
  <si>
    <t>Tan, Ern Ser</t>
  </si>
  <si>
    <t>http://www.worldscientific.com/worldscibooks/10.1142/5527#t=toc</t>
  </si>
  <si>
    <t>9789812771919</t>
  </si>
  <si>
    <t>9789812706942</t>
  </si>
  <si>
    <t>Neo, Boon Siong et al</t>
  </si>
  <si>
    <t>http://www.worldscientific.com/worldscibooks/10.1142/6458#t=toc</t>
  </si>
  <si>
    <t>9789814407830</t>
  </si>
  <si>
    <t>9789814407823</t>
  </si>
  <si>
    <t>East Asia: developments and challenges</t>
  </si>
  <si>
    <t>Zheng, Yongnian &amp; Lye Liang Fo</t>
  </si>
  <si>
    <t>http://www.worldscientific.com/worldscibooks/10.1142/8505#t=toc</t>
  </si>
  <si>
    <t>9789812836755</t>
  </si>
  <si>
    <t>9789812836748</t>
  </si>
  <si>
    <t>E-business in the 21st century: realities, challenges and outlook</t>
  </si>
  <si>
    <t>Xu, Jun et al</t>
  </si>
  <si>
    <t>http://www.worldscientific.com/worldscibooks/10.1142/7097#t=toc</t>
  </si>
  <si>
    <t>9789812795168</t>
  </si>
  <si>
    <t>9789812383891</t>
  </si>
  <si>
    <t>Economic globalization and Asia: essays on finance, trade and taxation</t>
  </si>
  <si>
    <t>Rajan, Ramkishen S</t>
  </si>
  <si>
    <t>http://www.worldscientific.com/worldscibooks/10.1142/5289#t=toc</t>
  </si>
  <si>
    <t>9789812791597</t>
  </si>
  <si>
    <t>9789812791580</t>
  </si>
  <si>
    <t>Energy and international war: from babylon to baghdad and beyond</t>
  </si>
  <si>
    <t>Singer, Clifford E</t>
  </si>
  <si>
    <t>http://www.worldscientific.com/worldscibooks/10.1142/6736#t=toc</t>
  </si>
  <si>
    <t>9789814335683</t>
  </si>
  <si>
    <t>9789814335676</t>
  </si>
  <si>
    <t>Energy economy in China: policy imperatives, market dynamics, and regional developments</t>
  </si>
  <si>
    <t>Wu, Kang</t>
  </si>
  <si>
    <t>http://www.worldscientific.com/worldscibooks/10.1142/8046#t=toc</t>
  </si>
  <si>
    <t>9789814366533</t>
  </si>
  <si>
    <t>9789814366526</t>
  </si>
  <si>
    <t>Eu-Asia and the re-polarization of the global economic arena</t>
  </si>
  <si>
    <t>Oxelheim, Lars</t>
  </si>
  <si>
    <t>http://www.worldscientific.com/worldscibooks/10.1142/8256#t=toc</t>
  </si>
  <si>
    <t>9789812773425</t>
  </si>
  <si>
    <t>9789812568281</t>
  </si>
  <si>
    <t>The evolving maritime balance of power in the Asia-Pacific: maritime doctrines and nuclear weapons at sea</t>
  </si>
  <si>
    <t>Prabhakar, Lawrence et al</t>
  </si>
  <si>
    <t>http://www.worldscientific.com/worldscibooks/10.1142/6128#t=toc</t>
  </si>
  <si>
    <t>9789812834515</t>
  </si>
  <si>
    <t>9789812834508</t>
  </si>
  <si>
    <t>Exchange rate systems and policies in Asia</t>
  </si>
  <si>
    <t>Yip, Paul S L</t>
  </si>
  <si>
    <t>http://www.worldscientific.com/worldscibooks/10.1142/7005#t=toc</t>
  </si>
  <si>
    <t>Mathematical Economics Game Theory Econometrics</t>
  </si>
  <si>
    <t>9789814390668</t>
  </si>
  <si>
    <t>9789814390651</t>
  </si>
  <si>
    <t>Existence and stability of Nash equilibrium</t>
  </si>
  <si>
    <t>Carmona, Guilherme</t>
  </si>
  <si>
    <t>http://www.worldscientific.com/worldscibooks/10.1142/8406#t=toc</t>
  </si>
  <si>
    <t>9789814407892</t>
  </si>
  <si>
    <t>9789814407885</t>
  </si>
  <si>
    <t>Finance at fields</t>
  </si>
  <si>
    <t>Grasselli, Matheus R et al</t>
  </si>
  <si>
    <t>http://www.worldscientific.com/worldscibooks/10.1142/8507#t=toc</t>
  </si>
  <si>
    <t>9789814280488</t>
  </si>
  <si>
    <t>9789814280471</t>
  </si>
  <si>
    <t>The first credit market turmoil of the 21st century: implications for public policy</t>
  </si>
  <si>
    <t>Evanoff, Douglas D et al</t>
  </si>
  <si>
    <t>http://www.worldscientific.com/worldscibooks/10.1142/7388#t=toc</t>
  </si>
  <si>
    <t>9789812837196</t>
  </si>
  <si>
    <t>9789812837189</t>
  </si>
  <si>
    <t>Fixed points and economic equilibria</t>
  </si>
  <si>
    <t>Urai, Ken</t>
  </si>
  <si>
    <t>http://www.worldscientific.com/worldscibooks/10.1142/7117#t=toc</t>
  </si>
  <si>
    <t>9789814340410</t>
  </si>
  <si>
    <t>9789814340403</t>
  </si>
  <si>
    <t>Foreign direct investment in China: winners and losers</t>
  </si>
  <si>
    <t>Long, Cheryl et al</t>
  </si>
  <si>
    <t>http://www.worldscientific.com/worldscibooks/10.1142/8079#t=toc</t>
  </si>
  <si>
    <t>9789812779823</t>
  </si>
  <si>
    <t>9789812706096</t>
  </si>
  <si>
    <t>Future perspectives on the economic development of Asia</t>
  </si>
  <si>
    <t>Dowling, John Malcolm</t>
  </si>
  <si>
    <t>http://www.worldscientific.com/worldscibooks/10.1142/6417#t=toc</t>
  </si>
  <si>
    <t>9789812833327</t>
  </si>
  <si>
    <t>9789812833310</t>
  </si>
  <si>
    <t>General equilibrium analysis of production and increasing returns</t>
  </si>
  <si>
    <t>Suzuki, Takashi</t>
  </si>
  <si>
    <t>http://www.worldscientific.com/worldscibooks/10.1142/6953#t=toc</t>
  </si>
  <si>
    <t>9789812818355</t>
  </si>
  <si>
    <t>9789812818348</t>
  </si>
  <si>
    <t>General equilibrium: theory and evidence</t>
  </si>
  <si>
    <t>Bryant, W D A</t>
  </si>
  <si>
    <t>http://www.worldscientific.com/worldscibooks/10.1142/6875#t=toc</t>
  </si>
  <si>
    <t>9789814282284</t>
  </si>
  <si>
    <t>9789814282277</t>
  </si>
  <si>
    <t>Global financial crisis and challenges for China</t>
  </si>
  <si>
    <t>Yang, Mu &amp; Heng Michael Siam-H</t>
  </si>
  <si>
    <t>http://www.worldscientific.com/worldscibooks/10.1142/7419#t=toc</t>
  </si>
  <si>
    <t>9789814322775</t>
  </si>
  <si>
    <t>9789814322768</t>
  </si>
  <si>
    <t>The global great recession</t>
  </si>
  <si>
    <t>Canterbery, E Ray</t>
  </si>
  <si>
    <t>http://www.worldscientific.com/worldscibooks/10.1142/7896#t=toc</t>
  </si>
  <si>
    <t>Developmental Economics</t>
  </si>
  <si>
    <t>9789814412858</t>
  </si>
  <si>
    <t>9789814412841</t>
  </si>
  <si>
    <t>Global linkages and economic rebalancing in East Asia</t>
  </si>
  <si>
    <t>Hamori, Shigeyuki et al</t>
  </si>
  <si>
    <t>http://www.worldscientific.com/worldscibooks/10.1142/8532#t=toc</t>
  </si>
  <si>
    <t>9789812773234</t>
  </si>
  <si>
    <t>9789812568557</t>
  </si>
  <si>
    <t>Globalisation and economic growth in China</t>
  </si>
  <si>
    <t>Yao, Yang et al</t>
  </si>
  <si>
    <t>http://www.worldscientific.com/worldscibooks/10.1142/6151#t=toc</t>
  </si>
  <si>
    <t>9789814407243</t>
  </si>
  <si>
    <t>9789814407236</t>
  </si>
  <si>
    <t>Goh Keng Swee on China: selected essays</t>
  </si>
  <si>
    <t>Zheng, Yongnian &amp; Wong John</t>
  </si>
  <si>
    <t>http://www.worldscientific.com/worldscibooks/10.1142/8488#t=toc</t>
  </si>
  <si>
    <t>9789814313414</t>
  </si>
  <si>
    <t>9789814313407</t>
  </si>
  <si>
    <t>The great recession: history, ideology, hubris and nemesis</t>
  </si>
  <si>
    <t>Heng, Michael Siam-Heng</t>
  </si>
  <si>
    <t>http://www.worldscientific.com/worldscibooks/10.1142/7801#t=toc</t>
  </si>
  <si>
    <t>Environmental Energy Economics</t>
  </si>
  <si>
    <t>9789814425483</t>
  </si>
  <si>
    <t>9789814425476</t>
  </si>
  <si>
    <t>Green urbanism in Asia: the emerging green tigers</t>
  </si>
  <si>
    <t>Newman, Peter &amp; Matan Anne</t>
  </si>
  <si>
    <t>http://www.worldscientific.com/worldscibooks/10.1142/8596#t=toc</t>
  </si>
  <si>
    <t>General Economics</t>
  </si>
  <si>
    <t>9789814401708</t>
  </si>
  <si>
    <t>9789814401685</t>
  </si>
  <si>
    <t>Growth with inequality: an international comparison on income distribution</t>
  </si>
  <si>
    <t>Xue, Jinjun</t>
  </si>
  <si>
    <t>http://www.worldscientific.com/worldscibooks/10.1142/8452#t=toc</t>
  </si>
  <si>
    <t>9789814291477</t>
  </si>
  <si>
    <t>9789814291460</t>
  </si>
  <si>
    <t>A guide to the top 100 companies in China</t>
  </si>
  <si>
    <t>Zhang, Wenxian &amp; Alon Ilan</t>
  </si>
  <si>
    <t>http://www.worldscientific.com/worldscibooks/10.1142/7553#t=toc</t>
  </si>
  <si>
    <t>9789812833655</t>
  </si>
  <si>
    <t>9789812833631</t>
  </si>
  <si>
    <t>Harry markowitz: selected works</t>
  </si>
  <si>
    <t>Markowitz, Harry M</t>
  </si>
  <si>
    <t>http://www.worldscientific.com/worldscibooks/10.1142/6967#t=toc</t>
  </si>
  <si>
    <t>9789812834669</t>
  </si>
  <si>
    <t>9789812834652</t>
  </si>
  <si>
    <t>Hedge fund alpha: a framework for generating and understanding investment performance</t>
  </si>
  <si>
    <t>http://www.worldscientific.com/worldscibooks/10.1142/7012#t=toc</t>
  </si>
  <si>
    <t>9789812777522</t>
  </si>
  <si>
    <t>9789971692599</t>
  </si>
  <si>
    <t>Historical perspectives on east Asian science, technology and medicine</t>
  </si>
  <si>
    <t>Chan, A K L et al</t>
  </si>
  <si>
    <t>http://www.worldscientific.com/worldscibooks/10.1142/4951#t=toc</t>
  </si>
  <si>
    <t>9789812771261</t>
  </si>
  <si>
    <t>9789812771254</t>
  </si>
  <si>
    <t>History of Mathematical Sciences: Portugal and East Asia III - the Jesuits, the Padroado and East Asian science (1552-1773)</t>
  </si>
  <si>
    <t>Saraiva, Luis et al</t>
  </si>
  <si>
    <t>http://www.worldscientific.com/worldscibooks/10.1142/6591#t=toc</t>
  </si>
  <si>
    <t>9789814390446</t>
  </si>
  <si>
    <t>9789814390439</t>
  </si>
  <si>
    <t>History of Mathematical Sciences: Portugal and East Asia IV - Europe and China: science and the arts in the 17th and 18th centuries</t>
  </si>
  <si>
    <t>Saraiva, Luis M R</t>
  </si>
  <si>
    <t>9789814350037</t>
  </si>
  <si>
    <t>9789814350020</t>
  </si>
  <si>
    <t>Hu Jintao: China's silent ruler</t>
  </si>
  <si>
    <t>Brown, Kerry</t>
  </si>
  <si>
    <t>http://www.worldscientific.com/worldscibooks/10.1142/8137#t=toc</t>
  </si>
  <si>
    <t>9789812818782</t>
  </si>
  <si>
    <t>9789812818775</t>
  </si>
  <si>
    <t>The Indian renaissance: India's rise after a thousand years of decline</t>
  </si>
  <si>
    <t>Sanyal, Sanjeev</t>
  </si>
  <si>
    <t>http://www.worldscientific.com/worldscibooks/10.1142/6891#t=toc</t>
  </si>
  <si>
    <t>9789812810069</t>
  </si>
  <si>
    <t>9789810246273</t>
  </si>
  <si>
    <t>Industrial development in Singapore, Taiwan, &amp; South Korea</t>
  </si>
  <si>
    <t>Kwong, K S et al</t>
  </si>
  <si>
    <t>9789812837929</t>
  </si>
  <si>
    <t>9789812389282</t>
  </si>
  <si>
    <t>Inframarginal economics</t>
  </si>
  <si>
    <t>Yang, Xiaokai &amp; Liu Wai-Man</t>
  </si>
  <si>
    <t>http://www.worldscientific.com/worldscibooks/10.1142/5595#t=toc</t>
  </si>
  <si>
    <t>9789812798084</t>
  </si>
  <si>
    <t>9789812709967</t>
  </si>
  <si>
    <t>Institutions and gender empowerment in the global economy</t>
  </si>
  <si>
    <t>Roy, Kartik C et al</t>
  </si>
  <si>
    <t>http://www.worldscientific.com/worldscibooks/10.1142/6279#t=toc</t>
  </si>
  <si>
    <t>9789814374378</t>
  </si>
  <si>
    <t>9789814374361</t>
  </si>
  <si>
    <t>Interfuel substitution</t>
  </si>
  <si>
    <t>Serletis, Apostolos</t>
  </si>
  <si>
    <t>http://www.worldscientific.com/worldscibooks/10.1142/8309#t=toc</t>
  </si>
  <si>
    <t>9789812773777</t>
  </si>
  <si>
    <t>9789812567574</t>
  </si>
  <si>
    <t>International economic integration and Asia</t>
  </si>
  <si>
    <t>Plummer, Michael G &amp; Jones Eri</t>
  </si>
  <si>
    <t>http://www.worldscientific.com/worldscibooks/10.1142/6090#t=toc</t>
  </si>
  <si>
    <t>9789814397841</t>
  </si>
  <si>
    <t>9789814397834</t>
  </si>
  <si>
    <t>An introduction to wavelet theory in finance: a wavelet multiscale approach</t>
  </si>
  <si>
    <t>In, Francis et al</t>
  </si>
  <si>
    <t>http://www.worldscientific.com/worldscibooks/10.1142/8431#t=toc</t>
  </si>
  <si>
    <t>9789814271486</t>
  </si>
  <si>
    <t>9789814271455</t>
  </si>
  <si>
    <t>Stern, Robert M et al</t>
  </si>
  <si>
    <t>http://www.worldscientific.com/worldscibooks/10.1142/7256#t=toc</t>
  </si>
  <si>
    <t>9789814368742</t>
  </si>
  <si>
    <t>9789814368735</t>
  </si>
  <si>
    <t>Japan's strategic challenges in a changing regional environment</t>
  </si>
  <si>
    <t>Jain, Purnendra et al</t>
  </si>
  <si>
    <t>http://www.worldscientific.com/worldscibooks/10.1142/8281#t=toc</t>
  </si>
  <si>
    <t>9789814293501</t>
  </si>
  <si>
    <t>9789814293495</t>
  </si>
  <si>
    <t>The Kelly capital growth investment criterion: theory and practice</t>
  </si>
  <si>
    <t>Maclean, Leonard C et al</t>
  </si>
  <si>
    <t>http://www.worldscientific.com/worldscibooks/10.1142/7598#t=toc</t>
  </si>
  <si>
    <t>9789812799951</t>
  </si>
  <si>
    <t>9789810246570</t>
  </si>
  <si>
    <t>Korea: a century of change</t>
  </si>
  <si>
    <t>Kleiner, J</t>
  </si>
  <si>
    <t>http://www.worldscientific.com/worldscibooks/10.1142/4732#t=toc</t>
  </si>
  <si>
    <t>9781848168473</t>
  </si>
  <si>
    <t>9781848168466</t>
  </si>
  <si>
    <t>Latin america 1810-2010: dreams and legacies</t>
  </si>
  <si>
    <t>Auroi, Claude et al</t>
  </si>
  <si>
    <t>http://www.worldscientific.com/worldscibooks/10.1142/P828#t=toc</t>
  </si>
  <si>
    <t>9781848163768</t>
  </si>
  <si>
    <t>9781848163751</t>
  </si>
  <si>
    <t>Lead with cash: cash flow for corporate renewal</t>
  </si>
  <si>
    <t>Platt, Harlan D</t>
  </si>
  <si>
    <t>http://www.worldscientific.com/worldscibooks/10.1142/P634#t=toc</t>
  </si>
  <si>
    <t>9789812771933</t>
  </si>
  <si>
    <t>9789812771926</t>
  </si>
  <si>
    <t>Learning and performance matter</t>
  </si>
  <si>
    <t>Kumar, Prem et al</t>
  </si>
  <si>
    <t>http://www.worldscientific.com/worldscibooks/10.1142/6613#t=toc</t>
    <phoneticPr fontId="5" type="noConversion"/>
  </si>
  <si>
    <t>9789814417228</t>
  </si>
  <si>
    <t>9789814417211</t>
  </si>
  <si>
    <t>Lee Kuan Yew School of Public Policy: building a global policy school in Asia</t>
  </si>
  <si>
    <t>Mahbubani, Kishore et al</t>
  </si>
  <si>
    <t>http://www.worldscientific.com/worldscibooks/10.1142/8558#t=toc</t>
  </si>
  <si>
    <t>Innovation Technology Knowledge Information Management</t>
  </si>
  <si>
    <t>9789814317863</t>
  </si>
  <si>
    <t>9789814317856</t>
  </si>
  <si>
    <t>Leverage innovation capability: application of total innovation management in China's SMEs' study</t>
  </si>
  <si>
    <t>Xu, Qingrui et al</t>
  </si>
  <si>
    <t>http://www.worldscientific.com/worldscibooks/10.1142/7855#t=toc</t>
  </si>
  <si>
    <t>9789814295260</t>
  </si>
  <si>
    <t>9789814295253</t>
  </si>
  <si>
    <t>Locating the industrial revolution: inducement and response</t>
  </si>
  <si>
    <t>Jones, Eric L</t>
  </si>
  <si>
    <t>http://www.worldscientific.com/worldscibooks/10.1142/7626#t=toc</t>
  </si>
  <si>
    <t>9789812818478</t>
  </si>
  <si>
    <t>9789812818461</t>
  </si>
  <si>
    <t>A long-run collaboration on long-run games</t>
  </si>
  <si>
    <t>Fudenberg, Drew et al</t>
  </si>
  <si>
    <t>http://www.worldscientific.com/worldscibooks/10.1142/6880#t=toc</t>
  </si>
  <si>
    <t>9789814287470</t>
  </si>
  <si>
    <t>9789814287463</t>
  </si>
  <si>
    <t>M&amp;a for value creation in Japan</t>
  </si>
  <si>
    <t>Kurokawa, Yasuyoshi</t>
  </si>
  <si>
    <t>http://www.worldscientific.com/worldscibooks/10.1142/7462#t=toc</t>
  </si>
  <si>
    <t>9789814360678</t>
  </si>
  <si>
    <t>9789814360661</t>
  </si>
  <si>
    <t>Macroprudential regulatory policies: the new road to financial stability</t>
  </si>
  <si>
    <t>http://www.worldscientific.com/worldscibooks/10.1142/8206#t=toc</t>
    <phoneticPr fontId="2" type="noConversion"/>
  </si>
  <si>
    <t>9789812799616</t>
  </si>
  <si>
    <t>9789810247799</t>
  </si>
  <si>
    <t>Made by Taiwan: booming in the information technology era</t>
  </si>
  <si>
    <t>Chang, Chun-Yen et al</t>
  </si>
  <si>
    <t>http://www.worldscientific.com/worldscibooks/10.1142/4835#t=toc</t>
  </si>
  <si>
    <t>9789814383837</t>
  </si>
  <si>
    <t>9789814383820</t>
  </si>
  <si>
    <t>The making of captains of lives: prison reform in Singapore: 1999 to 2007</t>
  </si>
  <si>
    <t>Chua, Chin Kiat</t>
  </si>
  <si>
    <t>http://www.worldscientific.com/worldscibooks/10.1142/8374#t=toc</t>
  </si>
  <si>
    <t>9789812790507</t>
  </si>
  <si>
    <t>9789812790491</t>
  </si>
  <si>
    <t>Migration and social protection in China</t>
  </si>
  <si>
    <t>Nielsen, Ingrid &amp; Smyth Russel</t>
  </si>
  <si>
    <t>http://www.worldscientific.com/worldscibooks/10.1142/6714#t=toc</t>
  </si>
  <si>
    <t>9789814401852</t>
  </si>
  <si>
    <t>9789814401845</t>
  </si>
  <si>
    <t>Modeling and pricing in financial markets for weather derivatives</t>
  </si>
  <si>
    <t>Benth, Fred Espen &amp; Saltyte Be</t>
  </si>
  <si>
    <t>http://www.worldscientific.com/worldscibooks/10.1142/8457#t=toc</t>
  </si>
  <si>
    <t>9789814295642</t>
  </si>
  <si>
    <t>9789814295635</t>
  </si>
  <si>
    <t>Modern Japan: origins of the mind : Japanese traditions and approaches to contemporary life</t>
  </si>
  <si>
    <t>Prasol, Alexander</t>
  </si>
  <si>
    <t>http://www.worldscientific.com/worldscibooks/10.1142/7644#t=toc</t>
  </si>
  <si>
    <t>9789814293310</t>
  </si>
  <si>
    <t>9789814293303</t>
  </si>
  <si>
    <t>Narratives of Chinese economic reforms: how does China cross the river?</t>
  </si>
  <si>
    <t>Zhang, Xiaobo et al</t>
  </si>
  <si>
    <t>http://www.worldscientific.com/worldscibooks/10.1142/7589#t=toc</t>
  </si>
  <si>
    <t>9781848163744</t>
  </si>
  <si>
    <t>9781848163737</t>
  </si>
  <si>
    <t>Network dynamics in emerging regions of europe</t>
  </si>
  <si>
    <t>Dyker, David A</t>
  </si>
  <si>
    <t>http://www.worldscientific.com/worldscibooks/10.1142/P633#t=toc</t>
  </si>
  <si>
    <t>9789814313674</t>
  </si>
  <si>
    <t>9789814313667</t>
  </si>
  <si>
    <t>New dynamics between China and Japan in Asia: how to build the future from the past?</t>
  </si>
  <si>
    <t>Faure, Guy</t>
  </si>
  <si>
    <t>http://www.worldscientific.com/worldscibooks/10.1142/7813#t=toc</t>
  </si>
  <si>
    <t>9789814425551</t>
  </si>
  <si>
    <t>9789814425537</t>
  </si>
  <si>
    <t>A new economic growth engine for China: escaping the middle-income trap by not doing more of the same</t>
  </si>
  <si>
    <t>Woo, Wing Thye et al</t>
  </si>
  <si>
    <t>http://www.worldscientific.com/worldscibooks/10.1142/8598#t=toc</t>
  </si>
  <si>
    <t>9789814277952</t>
  </si>
  <si>
    <t>9789814277945</t>
  </si>
  <si>
    <t>Oil and gas in China: the new energy superpower's relations with its region</t>
  </si>
  <si>
    <t>Lim, Tai Wei</t>
  </si>
  <si>
    <t>http://www.worldscientific.com/worldscibooks/10.1142/7365#t=toc</t>
  </si>
  <si>
    <t>9789814277099</t>
  </si>
  <si>
    <t>9789814273992</t>
  </si>
  <si>
    <t>Organizing around intelligence: the new paradigm</t>
  </si>
  <si>
    <t>Liang, Thow Yick</t>
  </si>
  <si>
    <t>http://www.worldscientific.com/worldscibooks/10.1142/7326#t=toc</t>
  </si>
  <si>
    <t>9781938134050</t>
  </si>
  <si>
    <t>9781938134043</t>
  </si>
  <si>
    <t>Participation and interaction: the theory and practice of China's diplomacy</t>
  </si>
  <si>
    <t>Zhao, Jinjun</t>
  </si>
  <si>
    <t>http://www.worldscientific.com/worldscibooks/10.1142/U002#t=toc</t>
  </si>
  <si>
    <t>Arts</t>
  </si>
  <si>
    <t>9789812838414</t>
  </si>
  <si>
    <t>9789812838391</t>
  </si>
  <si>
    <t>A passion for life: my lifetime companion, Felicia</t>
  </si>
  <si>
    <t>Wu, Cheng-Wen et al</t>
  </si>
  <si>
    <t>http://www.worldscientific.com/worldscibooks/10.1142/7168#t=toc</t>
  </si>
  <si>
    <t>9781848168824</t>
  </si>
  <si>
    <t>9781848168817</t>
  </si>
  <si>
    <t>Performers' voices across centuries and cultures: selected proceedings of the 2009 performer's voice international symposium</t>
  </si>
  <si>
    <t>Marshman, Anne</t>
  </si>
  <si>
    <t>http://www.worldscientific.com/worldscibooks/10.1142/P845#t=toc</t>
  </si>
  <si>
    <t>9789814407366</t>
  </si>
  <si>
    <t>9789814407359</t>
  </si>
  <si>
    <t>Perspectives on South Asian security</t>
  </si>
  <si>
    <t>D'souza, Shanthie &amp; Jetly Rajs</t>
  </si>
  <si>
    <t>http://www.worldscientific.com/worldscibooks/10.1142/8492#t=toc</t>
  </si>
  <si>
    <t>9781848167001</t>
  </si>
  <si>
    <t>9781848166998</t>
  </si>
  <si>
    <t>Perspectives on user innovation</t>
  </si>
  <si>
    <t>Flowers, Stephen et al</t>
  </si>
  <si>
    <t>http://www.worldscientific.com/worldscibooks/10.1142/P778#t=toc</t>
  </si>
  <si>
    <t>9789812836830</t>
  </si>
  <si>
    <t>9789812836816</t>
  </si>
  <si>
    <t>Political booms: local money and power in Taiwan, East China, Thailand, and the Philippines</t>
  </si>
  <si>
    <t>White, Lynn</t>
  </si>
  <si>
    <t>http://www.worldscientific.com/worldscibooks/10.1142/7100#t=toc</t>
  </si>
  <si>
    <t>9789812707284</t>
  </si>
  <si>
    <t>9789812565020</t>
  </si>
  <si>
    <t>Political civilization and modernization in China: the political context of China's transformation</t>
  </si>
  <si>
    <t>Zhong, Yang et al</t>
  </si>
  <si>
    <t>http://www.worldscientific.com/worldscibooks/10.1142/5940#t=toc</t>
  </si>
  <si>
    <t>9789812839114</t>
  </si>
  <si>
    <t>9789812839107</t>
  </si>
  <si>
    <t>Political economy in a globalized world</t>
  </si>
  <si>
    <t>Moeller, Joergen Oerstroem</t>
  </si>
  <si>
    <t>http://www.worldscientific.com/worldscibooks/10.1142/7194#t=toc</t>
  </si>
  <si>
    <t>9789812832436</t>
  </si>
  <si>
    <t>9789812818928</t>
  </si>
  <si>
    <t>Powered by feel: how individuals, teams, and companies excel</t>
  </si>
  <si>
    <t>Clawson, James G S et al</t>
  </si>
  <si>
    <t>http://www.worldscientific.com/worldscibooks/10.1142/6898#t=toc</t>
  </si>
  <si>
    <t>9789814317108</t>
  </si>
  <si>
    <t>9789814317092</t>
  </si>
  <si>
    <t>Pre-school parenting secrets: talking with the sky</t>
  </si>
  <si>
    <t xml:space="preserve">Caswell, Brian, Chiem David &amp; </t>
  </si>
  <si>
    <t>http://www.worldscientific.com/worldscibooks/10.1142/7831#t=toc</t>
  </si>
  <si>
    <t>9789814340984</t>
  </si>
  <si>
    <t>9789814340977</t>
  </si>
  <si>
    <t>Promoting research integrity in a global environment</t>
  </si>
  <si>
    <t>Mayer, Tony et al</t>
  </si>
  <si>
    <t>http://www.worldscientific.com/worldscibooks/10.1142/8102#t=toc</t>
  </si>
  <si>
    <t>9789814338707</t>
  </si>
  <si>
    <t>9789814338691</t>
  </si>
  <si>
    <t>Psychopathology and world politics</t>
  </si>
  <si>
    <t>Pettman, Ralph</t>
  </si>
  <si>
    <t>http://www.worldscientific.com/worldscibooks/10.1142/8057#t=toc</t>
  </si>
  <si>
    <t>9789814407724</t>
  </si>
  <si>
    <t>9789814407717</t>
  </si>
  <si>
    <t>Quantitative modelling in marketing and management</t>
  </si>
  <si>
    <t>Moutinho, Luiz et al</t>
  </si>
  <si>
    <t>http://www.worldscientific.com/worldscibooks/10.1142/8503#t=toc</t>
  </si>
  <si>
    <t>Social Issues Human Security</t>
  </si>
  <si>
    <t>9789814417310</t>
  </si>
  <si>
    <t>9789814417303</t>
  </si>
  <si>
    <t>Ranking the liveability of the world's major cities: the Global Liveable Cities Index (GlCI)</t>
  </si>
  <si>
    <t>Tan, Khee Giap et al</t>
  </si>
  <si>
    <t>http://www.worldscientific.com/worldscibooks/10.1142/8553#t=toc</t>
  </si>
  <si>
    <t>9789814407335</t>
  </si>
  <si>
    <t>9789814407328</t>
  </si>
  <si>
    <t>Takahashi, Akihiko et al</t>
  </si>
  <si>
    <t>http://www.worldscientific.com/worldscibooks/10.1142/8491#t=toc</t>
  </si>
  <si>
    <t>9789814374613</t>
  </si>
  <si>
    <t>9789814374606</t>
  </si>
  <si>
    <t>Regional trade and economic integration: analytical insights and policy options</t>
  </si>
  <si>
    <t>Das, Ram Upendra et al</t>
  </si>
  <si>
    <t>http://www.worldscientific.com/worldscibooks/10.1142/8319#t=toc</t>
  </si>
  <si>
    <t>9789814304337</t>
  </si>
  <si>
    <t>9789814304320</t>
  </si>
  <si>
    <t>Regionalism in East Asia: why has it flourished since 2000 and how far will it go?</t>
  </si>
  <si>
    <t>Pomfret, Richard</t>
  </si>
  <si>
    <t>http://www.worldscientific.com/worldscibooks/10.1142/7715#t=toc</t>
  </si>
  <si>
    <t>9789814366519</t>
  </si>
  <si>
    <t>9789814366502</t>
  </si>
  <si>
    <t>Renaissance of Asia: evolving economic relations between South Asia and East Asia</t>
  </si>
  <si>
    <t>Rana, Pradumna Bickram</t>
  </si>
  <si>
    <t>http://www.worldscientific.com/worldscibooks/10.1142/8255#t=toc</t>
  </si>
  <si>
    <t>9789814365970</t>
  </si>
  <si>
    <t>9789814365963</t>
  </si>
  <si>
    <t>A retrospect on the dust-laden history, a: the past and present of tekong island in Singapore</t>
  </si>
  <si>
    <t>Lee, Leong Sze et al</t>
  </si>
  <si>
    <t>http://www.worldscientific.com/worldscibooks/10.1142/8234#t=toc</t>
  </si>
  <si>
    <t>9789814280341</t>
  </si>
  <si>
    <t>9789814280334</t>
  </si>
  <si>
    <t>The rise of China and India: a new Asian drama</t>
  </si>
  <si>
    <t>http://www.worldscientific.com/worldscibooks/10.1142/7381#t=toc</t>
  </si>
  <si>
    <t>9789814304221</t>
  </si>
  <si>
    <t>9789814304214</t>
  </si>
  <si>
    <t>Rising China and world order</t>
  </si>
  <si>
    <t>http://www.worldscientific.com/worldscibooks/10.1142/7710#t=toc</t>
  </si>
  <si>
    <t>9789814317498</t>
  </si>
  <si>
    <t>9789814317481</t>
  </si>
  <si>
    <t>A scholar's path: an anthology of classical Chinese poems and prose of Chen Qing Shan : a pioneer writer of Malayan-Singapore literature</t>
  </si>
  <si>
    <t>http://www.worldscientific.com/worldscibooks/10.1142/7840#t=toc</t>
  </si>
  <si>
    <t>9789814307079</t>
  </si>
  <si>
    <t>9789814307062</t>
  </si>
  <si>
    <t>Science for cultural heritage: technological innovation and case studies in marine and land archaeology in the Adriatic region and inland</t>
  </si>
  <si>
    <t>Tuniz, Claudio et al</t>
  </si>
  <si>
    <t>http://www.worldscientific.com/worldscibooks/10.1142/7746#t=toc</t>
  </si>
  <si>
    <t>9789814390781</t>
  </si>
  <si>
    <t>9789814390774</t>
  </si>
  <si>
    <t>Singapore childhood: our stories then and now</t>
  </si>
  <si>
    <t>Koh, Jaime &amp; S'pore Children's</t>
  </si>
  <si>
    <t>http://www.worldscientific.com/worldscibooks/10.1142/8412#t=toc</t>
  </si>
  <si>
    <t>9789814374576</t>
  </si>
  <si>
    <t>9789814374569</t>
  </si>
  <si>
    <t>Singapore perspectives 2011: our inclusive society: going forward</t>
  </si>
  <si>
    <t>Yahya, Faizal Bin</t>
  </si>
  <si>
    <t>http://www.worldscientific.com/worldscibooks/10.1142/8317#t=toc</t>
  </si>
  <si>
    <t>9789814407861</t>
  </si>
  <si>
    <t>9789814407854</t>
  </si>
  <si>
    <t>Singapore perspectives 2012: Singapore inclusive : bridging divides</t>
  </si>
  <si>
    <t>Kang, Soon Hock &amp; Leong Chan-H</t>
  </si>
  <si>
    <t>http://www.worldscientific.com/worldscibooks/10.1142/8506#t=toc</t>
  </si>
  <si>
    <t>9789814407977</t>
  </si>
  <si>
    <t>9789814407960</t>
  </si>
  <si>
    <t>Social security's investment shortfall: $8 trillion plus - and the way forward - plus how the us government's financial deficit reporting = 64 madoffs</t>
  </si>
  <si>
    <t>Hakansson, Nils H</t>
  </si>
  <si>
    <t>9789812775474</t>
  </si>
  <si>
    <t>9789812383754</t>
  </si>
  <si>
    <t>Social services administration in Hong Kong: theoretical issues and case studies</t>
  </si>
  <si>
    <t>Kam-Tong, Chan &amp; Mak Diana</t>
  </si>
  <si>
    <t>http://www.worldscientific.com/worldscibooks/10.1142/5279#t=toc</t>
  </si>
  <si>
    <t>9789814407304</t>
  </si>
  <si>
    <t>9789814407298</t>
  </si>
  <si>
    <t>Social suffering and political confession: suku in modern China</t>
  </si>
  <si>
    <t>Sun, Feiyu</t>
  </si>
  <si>
    <t>http://www.worldscientific.com/worldscibooks/10.1142/8490#t=toc</t>
  </si>
  <si>
    <t>9789812707314</t>
  </si>
  <si>
    <t>9789812567000</t>
  </si>
  <si>
    <t>Sources of conflict and cooperation in the Taiwan Strait</t>
  </si>
  <si>
    <t>Zheng, Yongnian et al</t>
  </si>
  <si>
    <t>http://www.worldscientific.com/worldscibooks/10.1142/6056#t=toc</t>
  </si>
  <si>
    <t>9789814401074</t>
  </si>
  <si>
    <t>9789814401067</t>
  </si>
  <si>
    <t>South Asia in the new decade: challenges and prospects</t>
  </si>
  <si>
    <t>Palit, Amitendu &amp; Spittel Glor</t>
  </si>
  <si>
    <t>http://www.worldscientific.com/worldscibooks/10.1142/8436#t=toc</t>
  </si>
  <si>
    <t>9789812814227</t>
  </si>
  <si>
    <t>9789812814210</t>
  </si>
  <si>
    <t>South Asia: rising to the challenge of globalization</t>
  </si>
  <si>
    <t>Rana, Pradumna Bickram et al</t>
  </si>
  <si>
    <t>http://www.worldscientific.com/worldscibooks/10.1142/6837#t=toc</t>
  </si>
  <si>
    <t>9789814313582</t>
  </si>
  <si>
    <t>9789814313575</t>
  </si>
  <si>
    <t>State and civil society: the Chinese perspective</t>
  </si>
  <si>
    <t>http://www.worldscientific.com/worldscibooks/10.1142/7809#t=toc</t>
  </si>
  <si>
    <t>9789814282383</t>
  </si>
  <si>
    <t>9789814282376</t>
  </si>
  <si>
    <t>State and secularism: perspectives from Asia</t>
  </si>
  <si>
    <t>http://www.worldscientific.com/worldscibooks/10.1142/7424#t=toc</t>
  </si>
  <si>
    <t>9789814407519</t>
  </si>
  <si>
    <t>9789814407502</t>
  </si>
  <si>
    <t>Stochastic programming: applications in finance, energy, planning and logistics</t>
  </si>
  <si>
    <t>Gassmann, Horand I et al</t>
  </si>
  <si>
    <t>http://www.worldscientific.com/worldscibooks/10.1142/8497#t=toc</t>
  </si>
  <si>
    <t>9789812777133</t>
  </si>
  <si>
    <t>9789812381453</t>
  </si>
  <si>
    <t>Studies in educational learning environments: an international perspective</t>
  </si>
  <si>
    <t xml:space="preserve">Goh, Swee Chiew &amp; Khine Myint </t>
  </si>
  <si>
    <t>http://www.worldscientific.com/worldscibooks/10.1142/5014#t=toc</t>
  </si>
  <si>
    <t>9789814273596</t>
  </si>
  <si>
    <t>9789814273589</t>
  </si>
  <si>
    <t>Rosenberg, Nathan</t>
  </si>
  <si>
    <t>http://www.worldscientific.com/worldscibooks/10.1142/7306#t=toc</t>
  </si>
  <si>
    <t>9789812777812</t>
  </si>
  <si>
    <t>9789810248918</t>
  </si>
  <si>
    <t>Taiwan in troubled times: essays on the Chen Shui-Bian presidency</t>
  </si>
  <si>
    <t>Copper, J F</t>
  </si>
  <si>
    <t>http://www.worldscientific.com/worldscibooks/10.1142/4912#t=toc</t>
  </si>
  <si>
    <t>9789812812216</t>
  </si>
  <si>
    <t>9789810247126</t>
  </si>
  <si>
    <t>Taiwanisation: its origin and politics</t>
  </si>
  <si>
    <t>Tsai, George Woei &amp; Yu Peter K</t>
  </si>
  <si>
    <t>http://www.worldscientific.com/worldscibooks/10.1142/4776#t=toc</t>
  </si>
  <si>
    <t>9789812776396</t>
  </si>
  <si>
    <t>9789812381934</t>
  </si>
  <si>
    <t>Taiwan's 2001 legislative, magistrates and mayors election: further consolidating democracy?</t>
  </si>
  <si>
    <t>Copper, John F</t>
  </si>
  <si>
    <t>http://www.worldscientific.com/worldscibooks/10.1142/5127#t=toc</t>
  </si>
  <si>
    <t>9789812795243</t>
  </si>
  <si>
    <t>9789812383518</t>
  </si>
  <si>
    <t>Taiwan's modernization: americanization and modernizing confucian manifestations</t>
  </si>
  <si>
    <t>Zhang, Wei-Bin</t>
  </si>
  <si>
    <t>http://www.worldscientific.com/worldscibooks/10.1142/5258#t=toc</t>
  </si>
  <si>
    <t>9789812791283</t>
  </si>
  <si>
    <t>9789812382832</t>
  </si>
  <si>
    <t>Theorizing the southeast Asian city as text: urban landscapes, cultural documents, and interpretative experiences</t>
  </si>
  <si>
    <t xml:space="preserve">Goh, Robbie B H &amp; Yeoh Brenda </t>
  </si>
  <si>
    <t>http://www.worldscientific.com/worldscibooks/10.1142/5205#t=toc</t>
  </si>
  <si>
    <t>9789814340670</t>
  </si>
  <si>
    <t>9789810244330</t>
  </si>
  <si>
    <t>Tourism and China's development: policies, regional economic growth &amp; ecotourism</t>
  </si>
  <si>
    <t>Wen, J J et al</t>
  </si>
  <si>
    <t>http://www.worldscientific.com/worldscibooks/10.1142/4533#t=toc</t>
  </si>
  <si>
    <t>9789812706553</t>
  </si>
  <si>
    <t>9789810247720</t>
  </si>
  <si>
    <t>Tourism management and policy: perspectives from Singapore</t>
  </si>
  <si>
    <t>Tan, Ern Ser et al</t>
  </si>
  <si>
    <t>http://www.worldscientific.com/worldscibooks/10.1142/4828#t=toc</t>
  </si>
  <si>
    <t>9789812832306</t>
  </si>
  <si>
    <t>9789812832290</t>
  </si>
  <si>
    <t>Trade liberalization and trade preferences (revised edition)</t>
  </si>
  <si>
    <t>Michaely, Michael</t>
  </si>
  <si>
    <t>http://www.worldscientific.com/worldscibooks/10.1142/6918#t=toc</t>
  </si>
  <si>
    <t>9789812833181</t>
  </si>
  <si>
    <t>9789812568496</t>
  </si>
  <si>
    <t>The transfer and licensing of know-how and intellectual property: understanding the multinational enterprise in the modern world</t>
  </si>
  <si>
    <t>Teece, David J</t>
  </si>
  <si>
    <t>http://www.worldscientific.com/worldscibooks/10.1142/6146#t=toc</t>
  </si>
  <si>
    <t>9789814307635</t>
  </si>
  <si>
    <t>9789814307628</t>
  </si>
  <si>
    <t>The transition study of postsocialist China: an ethnographic study of a model community</t>
  </si>
  <si>
    <t>Ho, Wing-Chung</t>
  </si>
  <si>
    <t>http://www.worldscientific.com/worldscibooks/10.1142/7768#t=toc</t>
  </si>
  <si>
    <t>9789814324144</t>
  </si>
  <si>
    <t>9789814324137</t>
  </si>
  <si>
    <t>The Trans-pacific imagination: rethinking boundary, culture and society</t>
  </si>
  <si>
    <t>Sakai, Naoki et al</t>
  </si>
  <si>
    <t>http://www.worldscientific.com/worldscibooks/10.1142/7911#t=toc</t>
  </si>
  <si>
    <t>9789814366274</t>
  </si>
  <si>
    <t>9789814366267</t>
  </si>
  <si>
    <t>Two Asias: the emerging postcrisis divide</t>
  </si>
  <si>
    <t>Rosefielde, Steven et al</t>
  </si>
  <si>
    <t>http://www.worldscientific.com/worldscibooks/10.1142/8246#t=toc</t>
  </si>
  <si>
    <t>9789814390880</t>
  </si>
  <si>
    <t>9789814390873</t>
  </si>
  <si>
    <t>The UCLA Anderson Business and Information Technologies (BIT) Project: a global study of business practice (2012)</t>
  </si>
  <si>
    <t>Mangal, Vandana &amp; Karmarkar Ud</t>
  </si>
  <si>
    <t>http://www.worldscientific.com/worldscibooks/10.1142/8417#t=toc</t>
  </si>
  <si>
    <t>9789814287791</t>
  </si>
  <si>
    <t>9789814287784</t>
  </si>
  <si>
    <t>Understanding economic growth in China and India: a comparative study of selected issues</t>
  </si>
  <si>
    <t>Wu, Yanrui</t>
  </si>
  <si>
    <t>http://www.worldscientific.com/worldscibooks/10.1142/7477#t=toc</t>
  </si>
  <si>
    <t>9789814397780</t>
  </si>
  <si>
    <t>9789814397773</t>
  </si>
  <si>
    <t>The uniqueness of China's development model: 1842-2049</t>
  </si>
  <si>
    <t>Yip, Kwok-Wah</t>
  </si>
  <si>
    <t>http://www.worldscientific.com/worldscibooks/10.1142/8429#t=toc</t>
  </si>
  <si>
    <t>9781860947230</t>
  </si>
  <si>
    <t>9781860945168</t>
  </si>
  <si>
    <t>Uniting europe: journey between gloom and glory</t>
  </si>
  <si>
    <t>Rothacher, Albrecht</t>
  </si>
  <si>
    <t>http://www.worldscientific.com/worldscibooks/10.1142/P374#t=toc</t>
  </si>
  <si>
    <t>9789814407694</t>
  </si>
  <si>
    <t>9789814407687</t>
  </si>
  <si>
    <t>Upgrading China's information and communication technology industry: state-firm strategic coordination and the geography of technological innovation</t>
  </si>
  <si>
    <t>Wang, Cassandra C</t>
  </si>
  <si>
    <t>http://www.worldscientific.com/worldscibooks/10.1142/8502#t=toc</t>
  </si>
  <si>
    <t>9789812818607</t>
  </si>
  <si>
    <t>9789812818591</t>
  </si>
  <si>
    <t>The Virtuous organization: insights from some of the world's leading management thinkers</t>
  </si>
  <si>
    <t>Manz, Charles C et al</t>
  </si>
  <si>
    <t>http://www.worldscientific.com/worldscibooks/10.1142/6886#t=toc</t>
  </si>
  <si>
    <t>9789812797520</t>
  </si>
  <si>
    <t>9789812797513</t>
  </si>
  <si>
    <t>Wealth doesn't last 3 generations: how family businesses can maintain prosperity</t>
  </si>
  <si>
    <t>Lee, Jean S K et al</t>
  </si>
  <si>
    <t>http://www.worldscientific.com/worldscibooks/10.1142/6800#t=toc</t>
  </si>
  <si>
    <t>9789812790699</t>
  </si>
  <si>
    <t>9789812790675</t>
  </si>
  <si>
    <t>Work, management and the business of living</t>
  </si>
  <si>
    <t>El-Meligi, Moneim</t>
  </si>
  <si>
    <t>http://www.worldscientific.com/worldscibooks/10.1142/6722#t=toc</t>
  </si>
  <si>
    <t>9789814280730</t>
  </si>
  <si>
    <t>9789814280716</t>
  </si>
  <si>
    <t>World cities: achieving liveability and vibrancy</t>
  </si>
  <si>
    <t>Ooi, Giok Ling et al</t>
  </si>
  <si>
    <t>http://www.worldscientific.com/worldscibooks/10.1142/7398#t=toc</t>
  </si>
  <si>
    <t>9789814383080</t>
  </si>
  <si>
    <t>9789814383073</t>
  </si>
  <si>
    <t>Worldviews, science and us: bridging knowledge and its implications for our perspectives of the world - proceedings of the workshop on times of entanglement</t>
  </si>
  <si>
    <t>Aerts, Diederik et al</t>
  </si>
  <si>
    <t>http://www.worldscientific.com/worldscibooks/10.1142/8341#t=toc</t>
  </si>
  <si>
    <t>Physics</t>
  </si>
  <si>
    <t>9789814397285</t>
  </si>
  <si>
    <t>9789814397278</t>
  </si>
  <si>
    <t>ABC of physics: a very brief guide</t>
  </si>
  <si>
    <t>http://www.worldscientific.com/worldscibooks/10.1142/8422#t=toc</t>
  </si>
  <si>
    <t>Computer Science</t>
  </si>
  <si>
    <t>9789814415958</t>
  </si>
  <si>
    <t>9789814415941</t>
  </si>
  <si>
    <t>Adaptive mobile robotics: proceedings of the 15th international conference on climbing and walking robots and the support technologies for mobile machines</t>
  </si>
  <si>
    <t>Tokhi, Osman et al</t>
  </si>
  <si>
    <t>http://www.worldscientific.com/worldscibooks/10.1142/8546#t=toc</t>
    <phoneticPr fontId="2" type="noConversion"/>
  </si>
  <si>
    <t>Mathematics</t>
  </si>
  <si>
    <t>9789814397957</t>
  </si>
  <si>
    <t>9789814397940</t>
  </si>
  <si>
    <t>Advanced mathematical and computational tools in metrology and testing IX</t>
  </si>
  <si>
    <t>Pavese, Franco et al</t>
  </si>
  <si>
    <t>http://www.worldscientific.com/worldscibooks/10.1142/8432#t=toc</t>
  </si>
  <si>
    <t>9789812839527</t>
  </si>
  <si>
    <t>9789812839510</t>
  </si>
  <si>
    <t>http://www.worldscientific.com/worldscibooks/10.1142/7212#t=toc</t>
  </si>
  <si>
    <t>Engineering Acoustics</t>
  </si>
  <si>
    <t>9789812790910</t>
  </si>
  <si>
    <t>9789812700124</t>
  </si>
  <si>
    <t>Advanced numerical models for simulating tsunami waves and runup</t>
  </si>
  <si>
    <t>Liu, Philip L-F et al</t>
  </si>
  <si>
    <t>http://www.worldscientific.com/worldscibooks/10.1142/6226#t=toc</t>
  </si>
  <si>
    <t>9789812794017</t>
  </si>
  <si>
    <t>9789812794000</t>
  </si>
  <si>
    <t>Advances in algebraic geometry codes</t>
  </si>
  <si>
    <t>Martinez-Moro, Edgar et al</t>
  </si>
  <si>
    <t>http://www.worldscientific.com/worldscibooks/10.1142/6767#t=toc</t>
  </si>
  <si>
    <t>9789812832344</t>
  </si>
  <si>
    <t>9789812832337</t>
  </si>
  <si>
    <t>Advances in biomedical photonics and imaging: proceedings of the 6th international conference on photonics and imaging in biology and medicine (pibm 2007)</t>
  </si>
  <si>
    <t>Luo, Qingming et al</t>
  </si>
  <si>
    <t>http://www.worldscientific.com/worldscibooks/10.1142/6920#t=toc</t>
  </si>
  <si>
    <t>Environmental Science</t>
  </si>
  <si>
    <t>9789812707178</t>
  </si>
  <si>
    <t>9789812569851</t>
  </si>
  <si>
    <t>ADVANCES IN GEOSCIENCES (A 5-VOLUME SET) - VOLUME 1: SOLID EARTH (SE)</t>
  </si>
  <si>
    <t>http://www.worldscientific.com/worldscibooks/10.1142/5913-vol1#t=toc</t>
  </si>
  <si>
    <t>9789812707185</t>
  </si>
  <si>
    <t>9789812569844</t>
  </si>
  <si>
    <t>ADVANCES IN GEOSCIENCES (A 5-VOLUME SET) - VOLUME 2: SOLAR TERRESTRIAL (ST)</t>
  </si>
  <si>
    <t>http://www.worldscientific.com/worldscibooks/10.1142/5913-vol2#t=toc</t>
  </si>
  <si>
    <t>9789812707192</t>
  </si>
  <si>
    <t>9789812569837</t>
  </si>
  <si>
    <t>ADVANCES IN GEOSCIENCES (A 5-VOLUME SET) - VOLUME 3: PLANETARY SCIENCE (PS)</t>
    <phoneticPr fontId="2" type="noConversion"/>
  </si>
  <si>
    <t>http://www.worldscientific.com/worldscibooks/10.1142/5913-vol3#t=toc</t>
  </si>
  <si>
    <t>9789812707208</t>
  </si>
  <si>
    <t>9789812569820</t>
  </si>
  <si>
    <t>ADVANCES IN GEOSCIENCES (A 5-VOLUME SET) - VOLUME 4: HYDROLOGICAL SCIENCE (HS)</t>
  </si>
  <si>
    <t>http://www.worldscientific.com/worldscibooks/10.1142/5913-vol4#t=toc</t>
  </si>
  <si>
    <t>9789812707215</t>
  </si>
  <si>
    <t>9789812569813</t>
  </si>
  <si>
    <t>ADVANCES IN GEOSCIENCES (A 5-VOLUME SET) - VOLUME 5: OCEANS AND ATMOSPHERES (OA)</t>
  </si>
  <si>
    <t>http://www.worldscientific.com/worldscibooks/10.1142/5913-vol5#t=toc</t>
  </si>
  <si>
    <t>9789812708915</t>
  </si>
  <si>
    <t>9789812709851</t>
  </si>
  <si>
    <t>ADVANCES IN GEOSCIENCES (A 4-VOLUME SET) - VOLUME 6: HYDROLOGICAL SCIENCE (HS)</t>
  </si>
  <si>
    <t>http://www.worldscientific.com/worldscibooks/10.1142/6494-vol6#t=toc</t>
  </si>
  <si>
    <t>9789812708922</t>
  </si>
  <si>
    <t>9789812709868</t>
  </si>
  <si>
    <t>ADVANCES IN GEOSCIENCES (A 4-VOLUME SET) - VOLUME 7: PLANETARY SCIENCE (PS)</t>
  </si>
  <si>
    <t>http://www.worldscientific.com/worldscibooks/10.1142/6494-vol7#t=toc</t>
  </si>
  <si>
    <t>9789812708939</t>
  </si>
  <si>
    <t>9789812709875</t>
  </si>
  <si>
    <t>ADVANCES IN GEOSCIENCES (A 4-VOLUME SET) - VOLUME 8: SOLAR TERRESTRIAL (ST)</t>
  </si>
  <si>
    <t>http://www.worldscientific.com/worldscibooks/10.1142/6494-vol8#t=toc</t>
  </si>
  <si>
    <t>9789812708946</t>
  </si>
  <si>
    <t>9789812709882</t>
  </si>
  <si>
    <t>ADVANCES IN GEOSCIENCES (A 4-VOLUME SET) - VOLUME 9: SOLID EARTH (SE), OCEAN SCIENCE (OS) &amp; ATMOSPHERIC SCIENCE (AS)</t>
  </si>
  <si>
    <t>http://www.worldscientific.com/worldscibooks/10.1142/6494-vol9#t=toc</t>
  </si>
  <si>
    <t>9789812836120</t>
  </si>
  <si>
    <t>9789812836113</t>
  </si>
  <si>
    <t>ADVANCES IN GEOSCIENCES (A 6-VOLUME SET) - VOLUME 10: ATMOSPHERIC SCIENCE (AS)</t>
  </si>
  <si>
    <t>http://www.worldscientific.com/worldscibooks/10.1142/7073-vol10#t=toc</t>
  </si>
  <si>
    <t>9789812836144</t>
  </si>
  <si>
    <t>9789812836137</t>
  </si>
  <si>
    <t>ADVANCES IN GEOSCIENCES (A 6-VOLUME SET) - VOLUME 11: HYDROLOGICAL SCIENCE (HS)</t>
  </si>
  <si>
    <t>http://www.worldscientific.com/worldscibooks/10.1142/7073-vol11#t=toc</t>
  </si>
  <si>
    <t>ADVANCES IN GEOSCIENCES (A 6-VOLUME SET) - VOLUME 12: OCEAN SCIENCE (OS)</t>
    <phoneticPr fontId="2" type="noConversion"/>
  </si>
  <si>
    <t>http://www.worldscientific.com/worldscibooks/10.1142/7073-vol12#t=toc</t>
    <phoneticPr fontId="2" type="noConversion"/>
  </si>
  <si>
    <t>9789812836182</t>
  </si>
  <si>
    <t>9789812836175</t>
  </si>
  <si>
    <t>ADVANCES IN GEOSCIENCES (A 6-VOLUME SET) - VOLUME 13: SOLID EARTH (SE)</t>
  </si>
  <si>
    <t>http://www.worldscientific.com/worldscibooks/10.1142/7073-vol13#t=toc</t>
  </si>
  <si>
    <t>9789812836205</t>
  </si>
  <si>
    <t>9789812836199</t>
  </si>
  <si>
    <t>ADVANCES IN GEOSCIENCES (A 6-VOLUME SET) - VOLUME 14: SOLAR TERRESTRIAL (ST)</t>
  </si>
  <si>
    <t>http://www.worldscientific.com/worldscibooks/10.1142/7073-vol14#t=toc</t>
  </si>
  <si>
    <t>9789812836229</t>
  </si>
  <si>
    <t>9789812836212</t>
  </si>
  <si>
    <t>ADVANCES IN GEOSCIENCES (A 6-VOLUME SET) - VOLUME 15: PLANETARY SCIENCE (PS)</t>
  </si>
  <si>
    <t>http://www.worldscientific.com/worldscibooks/10.1142/7073-vol15#t=toc</t>
  </si>
  <si>
    <t>9789812838100</t>
  </si>
  <si>
    <t>9789812838094</t>
  </si>
  <si>
    <t>ADVANCES IN GEOSCIENCES (A 6-VOLUME SET) - VOLUME 16: ATMOSPHERIC SCIENCE (AS)</t>
  </si>
  <si>
    <t>http://www.worldscientific.com/worldscibooks/10.1142/7158-vol16#t=toc</t>
  </si>
  <si>
    <t>9789812838124</t>
  </si>
  <si>
    <t>9789812838117</t>
  </si>
  <si>
    <t>ADVANCES IN GEOSCIENCES (A 6-VOLUME SET) - VOLUME 17: HYDROLOGICAL SCIENCE (HS)</t>
  </si>
  <si>
    <t>http://www.worldscientific.com/worldscibooks/10.1142/7158-vol17#t=toc</t>
  </si>
  <si>
    <t>9789812838148</t>
  </si>
  <si>
    <t>9789812838131</t>
  </si>
  <si>
    <t>ADVANCES IN GEOSCIENCES (A 6-VOLUME SET) - VOLUME 18: OCEAN SCIENCE (OS)</t>
  </si>
  <si>
    <t>http://www.worldscientific.com/worldscibooks/10.1142/7158-vol18#t=toc</t>
  </si>
  <si>
    <t>9789812838162</t>
  </si>
  <si>
    <t>9789812838155</t>
  </si>
  <si>
    <t>ADVANCES IN GEOSCIENCES (A 6-VOLUME SET) - VOLUME 19: PLANETARY SCIENCE (PS)</t>
  </si>
  <si>
    <t>http://www.worldscientific.com/worldscibooks/10.1142/7158-vol19#t=toc</t>
  </si>
  <si>
    <t>9789812838186</t>
  </si>
  <si>
    <t>9789812838179</t>
  </si>
  <si>
    <t>ADVANCES IN GEOSCIENCES (A 6-VOLUME SET) - VOLUME 20: SOLID EARTH (SE)</t>
  </si>
  <si>
    <t>http://www.worldscientific.com/worldscibooks/10.1142/7158-vol20#t=toc</t>
  </si>
  <si>
    <t>9789812838209</t>
  </si>
  <si>
    <t>9789812838193</t>
  </si>
  <si>
    <t>ADVANCES IN GEOSCIENCES (A 6-VOLUME SET) - VOLUME 21: SOLAR TERRESTRIAL (ST)</t>
  </si>
  <si>
    <t>http://www.worldscientific.com/worldscibooks/10.1142/7158-vol21#t=toc</t>
  </si>
  <si>
    <t>9789814355315</t>
  </si>
  <si>
    <t>9789814355308</t>
  </si>
  <si>
    <t>ADVANCES IN GEOSCIENCES (A 6-VOLUME SET) - VOLUME 22: ATMOSPHERIC SCIENCE (AS)</t>
  </si>
  <si>
    <t>http://www.worldscientific.com/worldscibooks/10.1142/8184-vol22#t=toc</t>
  </si>
  <si>
    <t>9789814355339</t>
  </si>
  <si>
    <t>9789814355322</t>
  </si>
  <si>
    <t>ADVANCES IN GEOSCIENCES (A 6-VOLUME SET) - VOLUME 23: HYDROLOGICAL SCIENCE (HS)</t>
  </si>
  <si>
    <t>http://www.worldscientific.com/worldscibooks/10.1142/8184-vol23#t=toc</t>
  </si>
  <si>
    <t>9789814355353</t>
  </si>
  <si>
    <t>9789814355346</t>
  </si>
  <si>
    <t>ADVANCES IN GEOSCIENCES (A 6-VOLUME SET) - VOLUME 24: OCEAN SCIENCE (OS)</t>
  </si>
  <si>
    <t>http://www.worldscientific.com/worldscibooks/10.1142/8184-vol24#t=toc</t>
  </si>
  <si>
    <t>9789814355377</t>
  </si>
  <si>
    <t>9789814355360</t>
  </si>
  <si>
    <t>ADVANCES IN GEOSCIENCES (A 6-VOLUME SET) - VOLUME 25: PLANETARY SCIENCE (PS)</t>
  </si>
  <si>
    <t>http://www.worldscientific.com/worldscibooks/10.1142/8184-vol25#t=toc</t>
  </si>
  <si>
    <t>9789814355391</t>
  </si>
  <si>
    <t>9789814355384</t>
  </si>
  <si>
    <t>ADVANCES IN GEOSCIENCES (A 6-VOLUME SET) - VOLUME 26: SOLID EARTH (SE)</t>
  </si>
  <si>
    <t>http://www.worldscientific.com/worldscibooks/10.1142/8184-vol26#t=toc</t>
  </si>
  <si>
    <t>9789814355414</t>
  </si>
  <si>
    <t>9789814355407</t>
  </si>
  <si>
    <t>ADVANCES IN GEOSCIENCES (A 6-VOLUME SET) - VOLUME 27: SOLAR TERRESTRIAL (ST)</t>
  </si>
  <si>
    <t>http://www.worldscientific.com/worldscibooks/10.1142/8184-vol27#t=toc</t>
  </si>
  <si>
    <t>9789814405683</t>
  </si>
  <si>
    <t>9789814405676</t>
  </si>
  <si>
    <t>ADVANCES IN GEOSCIENCES (A 4-VOLUME SET) - VOLUME 28: ATMOSPHERIC SCIENCE (AS) AND OCEAN SCIENCE (OS)</t>
  </si>
  <si>
    <t>http://www.worldscientific.com/worldscibooks/10.1142/8474-vol28#t=toc</t>
  </si>
  <si>
    <t>9789814405713</t>
  </si>
  <si>
    <t>9789814405706</t>
  </si>
  <si>
    <t>ADVANCES IN GEOSCIENCES (A 4-VOLUME SET) - VOLUME 29: HYDROLOGICAL SCIENCE (HS)</t>
  </si>
  <si>
    <t>http://www.worldscientific.com/worldscibooks/10.1142/8474-vol29#t=toc</t>
  </si>
  <si>
    <t>9789814405744</t>
  </si>
  <si>
    <t>9789814405737</t>
  </si>
  <si>
    <t>ADVANCES IN GEOSCIENCES (A 4-VOLUME SET) - VOLUME 30: PLANETARY SCIENCE (PS) AND SOLAR &amp; TERRESTRIAL SCIENCE (ST)</t>
  </si>
  <si>
    <t>http://www.worldscientific.com/worldscibooks/10.1142/8474-vol30#t=toc</t>
  </si>
  <si>
    <t>9789814405775</t>
  </si>
  <si>
    <t>9789814405768</t>
  </si>
  <si>
    <t>ADVANCES IN GEOSCIENCES (A 4-VOLUME SET) - VOLUME 31: SOLID EARTH SCIENCE (SE)</t>
  </si>
  <si>
    <t>http://www.worldscientific.com/worldscibooks/10.1142/8474-vol31#t=toc</t>
  </si>
  <si>
    <t>Chemistry</t>
  </si>
  <si>
    <t>9789814343992</t>
  </si>
  <si>
    <t>9789814343985</t>
  </si>
  <si>
    <t>Advances in multi-photon processes and spectroscopy, vol 20</t>
  </si>
  <si>
    <t>Lin, S H et al</t>
  </si>
  <si>
    <t>http://www.worldscientific.com/worldscibooks/10.1142/8135#t=toc</t>
  </si>
  <si>
    <t>9789812814173</t>
  </si>
  <si>
    <t>9789812814166</t>
  </si>
  <si>
    <t>Li, An-Min et al</t>
  </si>
  <si>
    <t>http://www.worldscientific.com/worldscibooks/10.1142/6835#t=toc</t>
  </si>
  <si>
    <t>General</t>
  </si>
  <si>
    <t>9789814329446</t>
  </si>
  <si>
    <t>9789814329422</t>
  </si>
  <si>
    <t>Albert einstein memorial lectures</t>
  </si>
  <si>
    <t>http://www.worldscientific.com/worldscibooks/10.1142/7992#t=toc</t>
  </si>
  <si>
    <t>9789812793430</t>
  </si>
  <si>
    <t>9789812793423</t>
  </si>
  <si>
    <t>Algebraic geometry and its applications: dedicated to gilles lachaud on his 60th birthday: proceedings of the first saga conference</t>
  </si>
  <si>
    <t>Chaumine, Jean et al</t>
  </si>
  <si>
    <t>http://www.worldscientific.com/worldscibooks/10.1142/6761#t=toc</t>
  </si>
  <si>
    <t>Coding Theory And Cryptography</t>
  </si>
  <si>
    <t>9789814335768</t>
  </si>
  <si>
    <t>9789814335751</t>
  </si>
  <si>
    <t>Algebraic geometry modeling in information theory</t>
  </si>
  <si>
    <t>Martinez, Moro Edgar</t>
  </si>
  <si>
    <t>http://www.worldscientific.com/worldscibooks/10.1142/8049#t=toc</t>
  </si>
  <si>
    <t>9789814407397</t>
  </si>
  <si>
    <t>9789814407380</t>
  </si>
  <si>
    <t>Algebraic invariants of links</t>
  </si>
  <si>
    <t>Hillman, Jonathan</t>
  </si>
  <si>
    <t>http://www.worldscientific.com/worldscibooks/10.1142/8493#t=toc</t>
  </si>
  <si>
    <t>9789812793355</t>
  </si>
  <si>
    <t>9789812793348</t>
  </si>
  <si>
    <t>Analytic solutions of functional equations</t>
  </si>
  <si>
    <t>Cheng, Sui Sun et al</t>
  </si>
  <si>
    <t>http://www.worldscientific.com/worldscibooks/10.1142/6755#t=toc</t>
  </si>
  <si>
    <t>Atomic Physics</t>
  </si>
  <si>
    <t>9789814440400</t>
  </si>
  <si>
    <t>9789814440394</t>
  </si>
  <si>
    <t>Annual review of cold atoms and molecules, volume 1</t>
  </si>
  <si>
    <t>Madison, Kirk et al</t>
  </si>
  <si>
    <t>http://www.worldscientific.com/worldscibooks/10.1142/8632#t=toc</t>
  </si>
  <si>
    <t>9789814366298</t>
  </si>
  <si>
    <t>9789814366281</t>
  </si>
  <si>
    <t>Antieigenvalue analysis: with applications to numerical analysis, wavelets, statistics, quantum mechanics, finance and optimization</t>
  </si>
  <si>
    <t>Gustafson, Karl</t>
  </si>
  <si>
    <t>http://www.worldscientific.com/worldscibooks/10.1142/8247#t=toc</t>
  </si>
  <si>
    <t>Mathematical Physics</t>
  </si>
  <si>
    <t>9789814412032</t>
  </si>
  <si>
    <t>9789814412025</t>
  </si>
  <si>
    <t>Application of braid groups in 2D hall system physics: composite fermion structure</t>
  </si>
  <si>
    <t>Jacak, Janusz et al</t>
  </si>
  <si>
    <t>http://www.worldscientific.com/worldscibooks/10.1142/8512#t=toc</t>
  </si>
  <si>
    <t>9789814350723</t>
  </si>
  <si>
    <t>9789814350716</t>
  </si>
  <si>
    <t>Applications of unitary symmetry and combinatorics</t>
  </si>
  <si>
    <t>Louck, James D</t>
  </si>
  <si>
    <t>http://www.worldscientific.com/worldscibooks/10.1142/8161#t=toc</t>
  </si>
  <si>
    <t>Supercomputing Parallel Computing</t>
  </si>
  <si>
    <t>9789814307611</t>
  </si>
  <si>
    <t>9789814307604</t>
  </si>
  <si>
    <t>Applied parallel computing</t>
  </si>
  <si>
    <t>Deng, Yuefan</t>
  </si>
  <si>
    <t>http://www.worldscientific.com/worldscibooks/10.1142/7767#t=toc</t>
  </si>
  <si>
    <t>9789812835253</t>
  </si>
  <si>
    <t>9789812835246</t>
  </si>
  <si>
    <t>Are science and mathematics socially constructed?: a mathematician encounters postmodern interpretations of science</t>
  </si>
  <si>
    <t>Brown, Richard C</t>
  </si>
  <si>
    <t>http://www.worldscientific.com/worldscibooks/10.1142/7039#t=toc</t>
  </si>
  <si>
    <t>9789814324946</t>
  </si>
  <si>
    <t>9789814324939</t>
  </si>
  <si>
    <t>Arts: a science matter</t>
  </si>
  <si>
    <t>Burguete, Maria et al</t>
  </si>
  <si>
    <t>http://www.worldscientific.com/worldscibooks/10.1142/7951#t=toc</t>
  </si>
  <si>
    <t>9789814360999</t>
  </si>
  <si>
    <t>9789814360975</t>
  </si>
  <si>
    <t>Assessment in the mathematics classroom: yearbook 2011 Association of Mathematics Educators</t>
  </si>
  <si>
    <t>http://www.worldscientific.com/worldscibooks/10.1142/8216#t=toc</t>
  </si>
  <si>
    <t>9789814366854</t>
  </si>
  <si>
    <t>9789814366847</t>
  </si>
  <si>
    <t>Asymptotic behavior of generalized functions</t>
  </si>
  <si>
    <t>Pilipovic, Steven et al</t>
  </si>
  <si>
    <t>http://www.worldscientific.com/worldscibooks/10.1142/8266#t=toc</t>
  </si>
  <si>
    <t>9789814383813</t>
  </si>
  <si>
    <t>9789814383806</t>
  </si>
  <si>
    <t>Asymptotic time decay in quantum physics</t>
  </si>
  <si>
    <t>Marchetti, Domingos H U et al</t>
  </si>
  <si>
    <t>http://www.worldscientific.com/worldscibooks/10.1142/8373#t=toc</t>
  </si>
  <si>
    <t>9789814317610</t>
  </si>
  <si>
    <t>9789814317603</t>
  </si>
  <si>
    <t>Automata, formal languages and algebraic systems: proceedings of AFLAS 2008</t>
  </si>
  <si>
    <t>Ito, Masami et al</t>
  </si>
  <si>
    <t>http://www.worldscientific.com/worldscibooks/10.1142/7846#t=toc</t>
  </si>
  <si>
    <t>Life Sciences Biology</t>
  </si>
  <si>
    <t>9789814350457</t>
  </si>
  <si>
    <t>9789814350440</t>
  </si>
  <si>
    <t>Autophagy of the nervous system: cellular self-digestion in neurons and neurological diseases</t>
  </si>
  <si>
    <t>Yue, Zhenyu et al</t>
  </si>
  <si>
    <t>http://www.worldscientific.com/worldscibooks/10.1142/8150#t=toc</t>
  </si>
  <si>
    <t>9789814304948</t>
  </si>
  <si>
    <t>9789814304931</t>
  </si>
  <si>
    <t>Barycentric calculus in euclidean and hyperbolic geometry: a comparative introduction</t>
  </si>
  <si>
    <t>Ungar, Abraham Albert</t>
  </si>
  <si>
    <t>http://www.worldscientific.com/worldscibooks/10.1142/7740#t=toc</t>
  </si>
  <si>
    <t>9789814366090</t>
  </si>
  <si>
    <t>9789814366083</t>
  </si>
  <si>
    <t>Bioluminescence: chemical principles and methods (revised edition)</t>
  </si>
  <si>
    <t>Shimomura, Osamu</t>
  </si>
  <si>
    <t>http://www.worldscientific.com/worldscibooks/10.1142/8239#t=toc</t>
  </si>
  <si>
    <t>9789814397711</t>
  </si>
  <si>
    <t>9789814397704</t>
  </si>
  <si>
    <t>Biomat 2011: international symposium on mathematical and computational biology</t>
  </si>
  <si>
    <t>Mondaini, Rubem P</t>
  </si>
  <si>
    <t>http://www.worldscientific.com/worldscibooks/10.1142/8427#t=toc</t>
  </si>
  <si>
    <t>Cell Molecular Biology Structural Biology</t>
  </si>
  <si>
    <t>9789814449144</t>
  </si>
  <si>
    <t>9789814449137</t>
  </si>
  <si>
    <t>Biomolecular forms and functions: a celebration of 50 years of the ramachandran map</t>
  </si>
  <si>
    <t>Bansal, Manju &amp; Srinivasan N</t>
  </si>
  <si>
    <t>http://www.worldscientific.com/worldscibooks/10.1142/8698#t=toc</t>
  </si>
  <si>
    <t>9789814374217</t>
  </si>
  <si>
    <t>9789814374200</t>
  </si>
  <si>
    <t>Black holes, cosmology and extra dimensions</t>
  </si>
  <si>
    <t>Bronnikov, Kirill A et al</t>
  </si>
  <si>
    <t>http://www.worldscientific.com/worldscibooks/10.1142/8302#t=toc</t>
  </si>
  <si>
    <t>9789814338684</t>
  </si>
  <si>
    <t>9789814338677</t>
  </si>
  <si>
    <t>Boron and gadolinium neutron capture therapy for cancer treatment</t>
  </si>
  <si>
    <t>Hosmane, Narayan S et al</t>
  </si>
  <si>
    <t>http://www.worldscientific.com/worldscibooks/10.1142/8056#t=toc</t>
  </si>
  <si>
    <t>9789814383196</t>
  </si>
  <si>
    <t>9789814383189</t>
  </si>
  <si>
    <t>A Calculus of ideas: a mathematical study of human thought</t>
  </si>
  <si>
    <t>Grenander, Ulf</t>
  </si>
  <si>
    <t>http://www.worldscientific.com/worldscibooks/10.1142/8345#t=toc</t>
  </si>
  <si>
    <t>Nonlinear Science, Chaos &amp; Dynamical Systems</t>
  </si>
  <si>
    <t>9789814434805</t>
  </si>
  <si>
    <t>9789814434799</t>
  </si>
  <si>
    <t>Chaos, CNN, memristors and beyond: a festschrift for Leon Chua (with DVD-ROM, composed by eleonora bilotta)</t>
  </si>
  <si>
    <t>Adamatzky, Andrew et al</t>
  </si>
  <si>
    <t>http://www.worldscientific.com/worldscibooks/10.1142/8590#t=toc</t>
  </si>
  <si>
    <t>9781848168299</t>
  </si>
  <si>
    <t>9781848168114</t>
  </si>
  <si>
    <t>Simon, Jonathan et al</t>
  </si>
  <si>
    <t>http://www.worldscientific.com/worldscibooks/10.1142/P832#t=toc</t>
  </si>
  <si>
    <t>9789814355650</t>
  </si>
  <si>
    <t>9789814355643</t>
  </si>
  <si>
    <t>Climate change policy failures: why conventional mitigation approaches cannot succeed</t>
  </si>
  <si>
    <t>Latin, Howard A</t>
  </si>
  <si>
    <t>http://www.worldscientific.com/worldscibooks/10.1142/8194#t=toc</t>
  </si>
  <si>
    <t>9789812837691</t>
  </si>
  <si>
    <t>9789812837684</t>
  </si>
  <si>
    <t>Codes over rings</t>
  </si>
  <si>
    <t>Sole, Patrick</t>
  </si>
  <si>
    <t>http://www.worldscientific.com/worldscibooks/10.1142/7140#t=toc</t>
  </si>
  <si>
    <t>9789812839503</t>
  </si>
  <si>
    <t>9789812839497</t>
  </si>
  <si>
    <t>Combinatorial problems in mathematical competitions</t>
  </si>
  <si>
    <t>Zhang, Yao</t>
  </si>
  <si>
    <t>http://www.worldscientific.com/worldscibooks/10.1142/7211#t=toc</t>
  </si>
  <si>
    <t>Semiconductors &amp; Related Areas</t>
  </si>
  <si>
    <t>9789812835062</t>
  </si>
  <si>
    <t>9789812835055</t>
  </si>
  <si>
    <t>Compound semiconductor bulk materials and characterizations, volume 2</t>
  </si>
  <si>
    <t>Oda, Osamu</t>
  </si>
  <si>
    <t>http://www.worldscientific.com/worldscibooks/10.1142/7030#t=toc</t>
  </si>
  <si>
    <t>9781848162778</t>
  </si>
  <si>
    <t>9781848162457</t>
  </si>
  <si>
    <t>Computability in context: computation and logic in the real world</t>
  </si>
  <si>
    <t>Cooper, S Barry et al</t>
  </si>
  <si>
    <t>http://www.worldscientific.com/worldscibooks/10.1142/P577#t=toc</t>
  </si>
  <si>
    <t>9789814374309</t>
  </si>
  <si>
    <t>9789814374293</t>
  </si>
  <si>
    <t>A computable universe: understanding and exploring nature as computation</t>
  </si>
  <si>
    <t>Zenil, Hector</t>
  </si>
  <si>
    <t>http://www.worldscientific.com/worldscibooks/10.1142/8306#t=toc</t>
  </si>
  <si>
    <t>9789814343626</t>
  </si>
  <si>
    <t>9789814343619</t>
  </si>
  <si>
    <t>Computational ecology: graphs, networks and agent-based modeling</t>
  </si>
  <si>
    <t>Zhang, Wenjun</t>
  </si>
  <si>
    <t>http://www.worldscientific.com/worldscibooks/10.1142/8118#t=toc</t>
  </si>
  <si>
    <t>9789814324441</t>
  </si>
  <si>
    <t>9789814324434</t>
  </si>
  <si>
    <t>Computational intelligence in business and economics: proceedings of the MS'10 international conference</t>
  </si>
  <si>
    <t>Gil-Lafuente, Anna M et al</t>
  </si>
  <si>
    <t>http://www.worldscientific.com/worldscibooks/10.1142/7925#t=toc</t>
  </si>
  <si>
    <t>Bioinformatics Biocomputing Computational Biology</t>
  </si>
  <si>
    <t>9789814335447</t>
  </si>
  <si>
    <t>9789814335430</t>
  </si>
  <si>
    <t>Computational neuroanatomy: the methods</t>
  </si>
  <si>
    <t>Chung, Moo K</t>
  </si>
  <si>
    <t>http://www.worldscientific.com/worldscibooks/10.1142/8036#t=toc</t>
  </si>
  <si>
    <t>9789814340793</t>
  </si>
  <si>
    <t>9789814340786</t>
  </si>
  <si>
    <t>Condensed matter theories, volume 25: proceedings of the 33rd international workshop</t>
  </si>
  <si>
    <t>Ludena, Eduardo V et al</t>
  </si>
  <si>
    <t>http://www.worldscientific.com/worldscibooks/10.1142/8093#t=toc</t>
  </si>
  <si>
    <t>9789814407168</t>
  </si>
  <si>
    <t>9789814407151</t>
  </si>
  <si>
    <t>Consciousness and robot sentience</t>
  </si>
  <si>
    <t>Haikonen, Pentti Olavi Antero</t>
  </si>
  <si>
    <t>http://www.worldscientific.com/worldscibooks/10.1142/8486#t=toc</t>
  </si>
  <si>
    <t>9789814397681</t>
  </si>
  <si>
    <t>9789814397674</t>
  </si>
  <si>
    <t>Contemporary ring theory 2011: proceedings of the sixth China-Japan-Korea international conference on ring theory</t>
  </si>
  <si>
    <t>Kim, Jin Yong et al</t>
  </si>
  <si>
    <t>http://www.worldscientific.com/worldscibooks/10.1142/8426#t=toc</t>
  </si>
  <si>
    <t>Nanotechnology &amp; Nanoscience</t>
  </si>
  <si>
    <t>9789814407601</t>
  </si>
  <si>
    <t>9789814407595</t>
  </si>
  <si>
    <t>Zhang, Yue</t>
  </si>
  <si>
    <t>http://www.worldscientific.com/worldscibooks/10.1142/8499#t=toc</t>
  </si>
  <si>
    <t>9789814307567</t>
  </si>
  <si>
    <t>9789814307550</t>
  </si>
  <si>
    <t>Controlling steady-state and dynamical properties of atomic optical bistability</t>
  </si>
  <si>
    <t>Joshi, Amitabh et al</t>
  </si>
  <si>
    <t>http://www.worldscientific.com/worldscibooks/10.1142/7766#t=toc</t>
  </si>
  <si>
    <t>Condensed Matter Physics Solid State Physics</t>
  </si>
  <si>
    <t>9789814390934</t>
  </si>
  <si>
    <t>9789814390910</t>
  </si>
  <si>
    <t>Correlated electrons in quantum matter</t>
  </si>
  <si>
    <t>Fulde, Peter</t>
  </si>
  <si>
    <t>http://www.worldscientific.com/worldscibooks/10.1142/8419#t=toc</t>
  </si>
  <si>
    <t>9789812836441</t>
  </si>
  <si>
    <t>9789812836434</t>
  </si>
  <si>
    <t>Cosmic secrets: basic features of reality</t>
  </si>
  <si>
    <t>Schommers, Wolfram</t>
  </si>
  <si>
    <t>http://www.worldscientific.com/worldscibooks/10.1142/7084#t=toc</t>
  </si>
  <si>
    <t>9789814304559</t>
  </si>
  <si>
    <t>9789814304535</t>
  </si>
  <si>
    <t>Dark matter, neutrinos, and our solar system</t>
  </si>
  <si>
    <t>Prakash, Nirmala</t>
  </si>
  <si>
    <t>http://www.worldscientific.com/worldscibooks/10.1142/7724#t=toc</t>
  </si>
  <si>
    <t>9789812814777</t>
  </si>
  <si>
    <t>9789812814760</t>
  </si>
  <si>
    <t>A day's adventure in math wonderland</t>
  </si>
  <si>
    <t>Akiyama, Jin et al</t>
  </si>
  <si>
    <t>http://www.worldscientific.com/worldscibooks/10.1142/6864#t=toc</t>
  </si>
  <si>
    <t>9789814368018</t>
  </si>
  <si>
    <t>9789814368001</t>
  </si>
  <si>
    <t>Descriptive and normative approaches to human behavior</t>
  </si>
  <si>
    <t>Dzhafarov, Ehtibar &amp; Perry Lac</t>
  </si>
  <si>
    <t>http://www.worldscientific.com/worldscibooks/10.1142/8272#t=toc</t>
  </si>
  <si>
    <t>9789812832634</t>
  </si>
  <si>
    <t>9789812832627</t>
  </si>
  <si>
    <t>Design reuse in product development modeling, analysis and optimization</t>
  </si>
  <si>
    <t>Ong, S K et al</t>
  </si>
  <si>
    <t>http://www.worldscientific.com/worldscibooks/10.1142/6929#t=toc</t>
  </si>
  <si>
    <t>9789814366465</t>
  </si>
  <si>
    <t>9789814366458</t>
  </si>
  <si>
    <t>Development of elliptic functions according to ramanujan</t>
  </si>
  <si>
    <t>Cooper, Shaun et al</t>
  </si>
  <si>
    <t>http://www.worldscientific.com/worldscibooks/10.1142/8252#t=toc</t>
  </si>
  <si>
    <t>9789814287142</t>
  </si>
  <si>
    <t>9789814287135</t>
  </si>
  <si>
    <t>Diamond: a paradox logic</t>
  </si>
  <si>
    <t>Hellerstein, Nathaniel S</t>
  </si>
  <si>
    <t>http://www.worldscientific.com/worldscibooks/10.1142/7446#t=toc</t>
  </si>
  <si>
    <t>9789812791818</t>
  </si>
  <si>
    <t>9789812791801</t>
  </si>
  <si>
    <t>Differential-algebraic systems: analytical aspects and circuit applications</t>
  </si>
  <si>
    <t>Riaza, Ricardo</t>
  </si>
  <si>
    <t>http://www.worldscientific.com/worldscibooks/10.1142/6746#t=toc</t>
  </si>
  <si>
    <t>Quantum Physics Quantum Mechanics Quantum Information</t>
  </si>
  <si>
    <t>9789814425988</t>
  </si>
  <si>
    <t>9789814425971</t>
  </si>
  <si>
    <t>Diversities in quantum computation and quantum information</t>
  </si>
  <si>
    <t>Nakahara, Mikio et al</t>
  </si>
  <si>
    <t>http://www.worldscientific.com/worldscibooks/10.1142/8602#t=toc</t>
  </si>
  <si>
    <t>9789814390866</t>
  </si>
  <si>
    <t>9789814390859</t>
  </si>
  <si>
    <t>An elementary introduction to stochastic interest rate modeling</t>
  </si>
  <si>
    <t>Privault, Nicolas</t>
  </si>
  <si>
    <t>http://www.worldscientific.com/worldscibooks/10.1142/8416#t=toc</t>
  </si>
  <si>
    <t>9789814322058</t>
  </si>
  <si>
    <t>9789814322041</t>
  </si>
  <si>
    <t>Energy in the 21st century</t>
    <phoneticPr fontId="2" type="noConversion"/>
  </si>
  <si>
    <t>Fanchi, John R</t>
  </si>
  <si>
    <t>http://www.worldscientific.com/worldscibooks/10.1142/7863#t=toc</t>
  </si>
  <si>
    <t>9789812832269</t>
  </si>
  <si>
    <t>9789812832252</t>
  </si>
  <si>
    <t>Entropy demystified: the second law reduced to plain common sense (revised edition)</t>
  </si>
  <si>
    <t>Ben-Naim, Arieh</t>
  </si>
  <si>
    <t>http://www.worldscientific.com/worldscibooks/10.1142/6916#t=toc</t>
  </si>
  <si>
    <t>9781848168053</t>
  </si>
  <si>
    <t>9781848168039</t>
  </si>
  <si>
    <t>Environmental applications of nanomaterials: synthesis, sorbents and sensors</t>
  </si>
  <si>
    <t>Fryxell, Glen E et al</t>
  </si>
  <si>
    <t>http://www.worldscientific.com/worldscibooks/10.1142/P814#t=toc</t>
  </si>
  <si>
    <t>9789814307734</t>
  </si>
  <si>
    <t>9789814307727</t>
  </si>
  <si>
    <t>Etale cohomology theory</t>
  </si>
  <si>
    <t>Fu, Lei</t>
  </si>
  <si>
    <t>http://www.worldscientific.com/worldscibooks/10.1142/7773#t=toc</t>
  </si>
  <si>
    <t>9789814401500</t>
  </si>
  <si>
    <t>9789814401494</t>
  </si>
  <si>
    <t>Scott-Philips, Thomas C et al</t>
  </si>
  <si>
    <t>http://www.worldscientific.com/worldscibooks/10.1142/8449#t=toc</t>
  </si>
  <si>
    <t>Optimization And Control Theory</t>
  </si>
  <si>
    <t>9781848167940</t>
  </si>
  <si>
    <t>9781848167933</t>
  </si>
  <si>
    <t>Examples in markov decision processes</t>
  </si>
  <si>
    <t>Piunovskiy, Alexey B</t>
  </si>
  <si>
    <t>http://www.worldscientific.com/worldscibooks/10.1142/P809#t=toc</t>
  </si>
  <si>
    <t>9789814327893</t>
  </si>
  <si>
    <t>9789814327886</t>
  </si>
  <si>
    <t>Exercise personal training 101</t>
  </si>
  <si>
    <t>Chia, Michael et al</t>
  </si>
  <si>
    <t>http://www.worldscientific.com/worldscibooks/10.1142/7980#t=toc</t>
  </si>
  <si>
    <t>9781848168022</t>
  </si>
  <si>
    <t>9781848168015</t>
  </si>
  <si>
    <t>Extended-nanofluidic systems for chemistry and biotechnology</t>
  </si>
  <si>
    <t>Kitamori, Takehiko et al</t>
  </si>
  <si>
    <t>http://www.worldscientific.com/worldscibooks/10.1142/P813#t=toc</t>
  </si>
  <si>
    <t>9789814295710</t>
  </si>
  <si>
    <t>9789814295703</t>
  </si>
  <si>
    <t>Extremals for the sobolev inequality and the quaternionic contact yamabe problem</t>
  </si>
  <si>
    <t>Ivanov, Stefan P et al</t>
  </si>
  <si>
    <t>http://www.worldscientific.com/worldscibooks/10.1142/7647#t=toc</t>
  </si>
  <si>
    <t>9789814417860</t>
  </si>
  <si>
    <t>9789814417853</t>
  </si>
  <si>
    <t>A first course in analysis</t>
  </si>
  <si>
    <t>Yau, Donald</t>
  </si>
  <si>
    <t>http://www.worldscientific.com/worldscibooks/10.1142/8580#t=toc</t>
  </si>
  <si>
    <t>9781848166363</t>
  </si>
  <si>
    <t>9781848166349</t>
  </si>
  <si>
    <t>Fluorine in pharmaceutical and medicinal chemistry: from biophysical aspects to clinical applications</t>
  </si>
  <si>
    <t>Gouverneur, Veronique et al</t>
  </si>
  <si>
    <t>http://www.worldscientific.com/worldscibooks/10.1142/P746#t=toc</t>
  </si>
  <si>
    <t>9789814390507</t>
  </si>
  <si>
    <t>9789814390491</t>
  </si>
  <si>
    <t>A focus of discoveries</t>
  </si>
  <si>
    <t>Huebener, Rudolf P et al</t>
  </si>
  <si>
    <t>http://www.worldscientific.com/worldscibooks/10.1142/8402#t=toc</t>
    <phoneticPr fontId="2" type="noConversion"/>
  </si>
  <si>
    <t>Complex Systems</t>
  </si>
  <si>
    <t>9789814417808</t>
  </si>
  <si>
    <t>9789814417792</t>
  </si>
  <si>
    <t>Fractal physiology and chaos in medicine</t>
  </si>
  <si>
    <t>West, Bruce J</t>
  </si>
  <si>
    <t>http://www.worldscientific.com/worldscibooks/10.1142/8577#t=toc</t>
  </si>
  <si>
    <t>9781848163300</t>
  </si>
  <si>
    <t>9781848163294</t>
  </si>
  <si>
    <t>Fractional calculus and waves in linear viscoelasticity: an introduction to mathematical models</t>
  </si>
  <si>
    <t>Mainardi, Francesco</t>
  </si>
  <si>
    <t>http://www.worldscientific.com/worldscibooks/10.1142/P614#t=toc</t>
  </si>
  <si>
    <t>9789814340595</t>
  </si>
  <si>
    <t>9789814340588</t>
  </si>
  <si>
    <t>Fractional dynamics: recent advances</t>
  </si>
  <si>
    <t>Klafter, Joseph et al</t>
  </si>
  <si>
    <t>http://www.worldscientific.com/worldscibooks/10.1142/8087#t=toc</t>
  </si>
  <si>
    <t>9789814355438</t>
  </si>
  <si>
    <t>9789814355421</t>
  </si>
  <si>
    <t>Fractional kinetics in solids: anomalous charge transport in semiconductors, dielectrics and nanosystems</t>
  </si>
  <si>
    <t>Uchaykin, Vladimir et al</t>
  </si>
  <si>
    <t>http://www.worldscientific.com/worldscibooks/10.1142/8185#t=toc</t>
  </si>
  <si>
    <t>9781848162488</t>
  </si>
  <si>
    <t>9781848162471</t>
  </si>
  <si>
    <t>Free energy computations: a mathematical perspective</t>
  </si>
  <si>
    <t>Lelievre, Tony et al</t>
  </si>
  <si>
    <t>http://www.worldscientific.com/worldscibooks/10.1142/P579#t=toc</t>
  </si>
  <si>
    <t>9789812797322</t>
  </si>
  <si>
    <t>9789812797315</t>
  </si>
  <si>
    <t>From association to rules: connectionist models of behavior and cognition : proceedings of the tenth Neural Computation and Psychology Workshop</t>
  </si>
  <si>
    <t>French, Robert M et al</t>
  </si>
  <si>
    <t>http://www.worldscientific.com/worldscibooks/10.1142/6791#t=toc</t>
  </si>
  <si>
    <t>9789812837257</t>
  </si>
  <si>
    <t>9789812837240</t>
  </si>
  <si>
    <t>From genetics to mathematics</t>
  </si>
  <si>
    <t>http://www.worldscientific.com/worldscibooks/10.1142/7120#t=toc</t>
  </si>
  <si>
    <t>9789814407199</t>
  </si>
  <si>
    <t>9789814407182</t>
  </si>
  <si>
    <t>Frontiers in quantum information research: proceedings of the summer school on decoherence, entanglement &amp; entropy and proceedings of the workshop on MPS &amp; DMRG</t>
  </si>
  <si>
    <t>http://www.worldscientific.com/worldscibooks/10.1142/8487#t=toc</t>
  </si>
  <si>
    <t>9789814340700</t>
  </si>
  <si>
    <t>9789814340694</t>
  </si>
  <si>
    <t>Frontiers in the study of chaotic dynamical systems with open problems</t>
  </si>
  <si>
    <t>Elhadj, Zeraoulia et al</t>
  </si>
  <si>
    <t>http://www.worldscientific.com/worldscibooks/10.1142/8089#t=toc</t>
  </si>
  <si>
    <t>9789814407014</t>
  </si>
  <si>
    <t>9789814407007</t>
  </si>
  <si>
    <t>Functional equations on hypergroups</t>
  </si>
  <si>
    <t>Szekelyhidi, Laszlo</t>
  </si>
  <si>
    <t>http://www.worldscientific.com/worldscibooks/10.1142/8481#t=toc</t>
  </si>
  <si>
    <t>9789814299336</t>
  </si>
  <si>
    <t>9789814299329</t>
  </si>
  <si>
    <t>Fundamental trends in fluid-structure interaction</t>
  </si>
  <si>
    <t>Galdi, Giovanni P et al</t>
  </si>
  <si>
    <t>http://www.worldscientific.com/worldscibooks/10.1142/7675#t=toc</t>
  </si>
  <si>
    <t>9789814322850</t>
  </si>
  <si>
    <t>9789814322461</t>
  </si>
  <si>
    <t>Fundamentals of polymerization</t>
  </si>
  <si>
    <t>Mandal, Broja Mohan</t>
  </si>
  <si>
    <t>http://www.worldscientific.com/worldscibooks/10.1142/7882#t=toc</t>
  </si>
  <si>
    <t>9789814366373</t>
  </si>
  <si>
    <t>9789814366366</t>
  </si>
  <si>
    <t>Generalized functionals of brownian motion and their applications: nonlinear functionals of fundamental stochastic processes</t>
  </si>
  <si>
    <t>Ahmed, Nasir Uddin</t>
  </si>
  <si>
    <t>http://www.worldscientific.com/worldscibooks/10.1142/8251#t=toc</t>
  </si>
  <si>
    <t>9789814324038</t>
  </si>
  <si>
    <t>9789814324021</t>
  </si>
  <si>
    <t>Generalized ordinary differential equations: not absolutely continuous solutions</t>
  </si>
  <si>
    <t>Kurzweil, Jaroslav</t>
  </si>
  <si>
    <t>http://www.worldscientific.com/worldscibooks/10.1142/7907#t=toc</t>
  </si>
  <si>
    <t>9781848167421</t>
  </si>
  <si>
    <t>9781848167414</t>
  </si>
  <si>
    <t>Geometric realizations of curvature</t>
  </si>
  <si>
    <t>Gilkey, Peter B et al</t>
  </si>
  <si>
    <t>http://www.worldscientific.com/worldscibooks/10.1142/P787#t=toc</t>
  </si>
  <si>
    <t>9789814355605</t>
  </si>
  <si>
    <t>9789814355599</t>
  </si>
  <si>
    <t>Geometry and analysis of automorphic forms of several variables: proceedings of the international symposium in honor of Takayuki Oda on the occasion of his 60th birthday</t>
  </si>
  <si>
    <t>Hamahata, Yoshinori et al</t>
  </si>
  <si>
    <t>http://www.worldscientific.com/worldscibooks/10.1142/8192#t=toc</t>
  </si>
  <si>
    <t>9789814412261</t>
  </si>
  <si>
    <t>9789814412254</t>
  </si>
  <si>
    <t>Geometry of crystallographic groups</t>
  </si>
  <si>
    <t>Szczepanski, Andrzej</t>
  </si>
  <si>
    <t>http://www.worldscientific.com/worldscibooks/10.1142/8519#t=toc</t>
  </si>
  <si>
    <t>9781848168596</t>
  </si>
  <si>
    <t>9781848168589</t>
  </si>
  <si>
    <t>Geometry of mobius transformations: elliptic, parabolic and hyperbolic actions of SL2(r) (with DVD-ROM)</t>
  </si>
  <si>
    <t>Kisil, Vladimir V</t>
  </si>
  <si>
    <t>http://www.worldscientific.com/worldscibooks/10.1142/P835#t=toc</t>
  </si>
  <si>
    <t>9789814401364</t>
  </si>
  <si>
    <t>9789814401357</t>
  </si>
  <si>
    <t>Geometry, topology and dynamics of character varieties</t>
  </si>
  <si>
    <t>Goldman, William et al</t>
  </si>
  <si>
    <t>http://www.worldscientific.com/worldscibooks/10.1142/8445#t=toc</t>
  </si>
  <si>
    <t>9789814374354</t>
  </si>
  <si>
    <t>9789814374347</t>
  </si>
  <si>
    <t>Global solution curves for semilinear elliptic equations</t>
  </si>
  <si>
    <t>Korman, Philip</t>
  </si>
  <si>
    <t>9781848168077</t>
  </si>
  <si>
    <t>9781848168060</t>
  </si>
  <si>
    <t>Gold nanoparticles for physics, chemistry and biology</t>
  </si>
  <si>
    <t>Louis, Catherine et al</t>
  </si>
  <si>
    <t>http://www.worldscientific.com/worldscibooks/10.1142/P815#t=toc</t>
  </si>
  <si>
    <t>9789814365147</t>
  </si>
  <si>
    <t>9789814365130</t>
  </si>
  <si>
    <t>Grobner bases in ring theory</t>
  </si>
  <si>
    <t>Li, Huishi</t>
  </si>
  <si>
    <t>http://www.worldscientific.com/worldscibooks/10.1142/8223#t=toc</t>
  </si>
  <si>
    <t>9789812779489</t>
  </si>
  <si>
    <t>9789812779472</t>
  </si>
  <si>
    <t>Handbook of cancer models with applications</t>
  </si>
  <si>
    <t>Tan, Wai-Yuan et al</t>
  </si>
  <si>
    <t>http://www.worldscientific.com/worldscibooks/10.1142/6677#t=toc</t>
  </si>
  <si>
    <t>9781848169845</t>
  </si>
  <si>
    <t>9781848169838</t>
  </si>
  <si>
    <t>Handbook of climate change and agroecosystems: global and regional aspects and implications</t>
  </si>
  <si>
    <t>Hillel, Daniel &amp; Rosenzweig Cy</t>
  </si>
  <si>
    <t>http://www.worldscientific.com/worldscibooks/10.1142/P876#t=toc</t>
  </si>
  <si>
    <t>9789814354820</t>
  </si>
  <si>
    <t>9789814354813</t>
  </si>
  <si>
    <t>Handbook of sustainability management</t>
  </si>
  <si>
    <t>Madu, Christian N &amp; Kuei Chu-H</t>
  </si>
  <si>
    <t>http://www.worldscientific.com/worldscibooks/10.1142/8164#t=toc</t>
  </si>
  <si>
    <t>Optics</t>
  </si>
  <si>
    <t>9789814405959</t>
  </si>
  <si>
    <t>9789814405942</t>
  </si>
  <si>
    <t>The handbook on optical constants of metals: in tables and figures</t>
  </si>
  <si>
    <t>Adachi, Sadao</t>
  </si>
  <si>
    <t>http://www.worldscientific.com/worldscibooks/10.1142/8479#t=toc</t>
  </si>
  <si>
    <t>9789814405980</t>
  </si>
  <si>
    <t>9789814405973</t>
  </si>
  <si>
    <t>The handbook on optical constants of semiconductors: in tables and figures</t>
  </si>
  <si>
    <t>http://www.worldscientific.com/worldscibooks/10.1142/8480#t=toc</t>
  </si>
  <si>
    <t>9789814324595</t>
  </si>
  <si>
    <t>9789814324588</t>
  </si>
  <si>
    <t>Henstock-kurzweil integration on euclidean spaces</t>
  </si>
  <si>
    <t>Lee, Tuo Yeong</t>
  </si>
  <si>
    <t>http://www.worldscientific.com/worldscibooks/10.1142/7933#t=toc</t>
  </si>
  <si>
    <t>9789814291101</t>
  </si>
  <si>
    <t>9789814291095</t>
  </si>
  <si>
    <t>High performance liquid chromatography fingerprinting technology of the commonly-used traditional Chinese medicine herbs</t>
  </si>
  <si>
    <t>Poon, Ong Seng et al</t>
  </si>
  <si>
    <t>http://www.worldscientific.com/worldscibooks/10.1142/7536#t=toc</t>
  </si>
  <si>
    <t>9789814282451</t>
  </si>
  <si>
    <t>9789814282444</t>
  </si>
  <si>
    <t>Homogenization methods for multiscale mechanics</t>
  </si>
  <si>
    <t>Mei, Chiang C et al</t>
  </si>
  <si>
    <t>http://www.worldscientific.com/worldscibooks/10.1142/7427#t=toc</t>
  </si>
  <si>
    <t>9789814407076</t>
  </si>
  <si>
    <t>9789814407069</t>
  </si>
  <si>
    <t>Homological algebra: the interplay of homology with distributive lattices and orthodox semigroups</t>
  </si>
  <si>
    <t>Grandis, Marco</t>
  </si>
  <si>
    <t>http://www.worldscientific.com/worldscibooks/10.1142/8483#t=toc</t>
  </si>
  <si>
    <t>Electrical &amp; Electronic Engineering</t>
  </si>
  <si>
    <t>9789814439084</t>
  </si>
  <si>
    <t>9789814439077</t>
  </si>
  <si>
    <t>Special issue of the international multiconference of engineers and computer scientists 2012 (IAENG transactions on electrical engineering volume 1)</t>
  </si>
  <si>
    <t>Ao, Sio-Iong et al</t>
  </si>
  <si>
    <t>http://www.worldscientific.com/worldscibooks/10.1142/8652#t=toc</t>
  </si>
  <si>
    <t>9789814307055</t>
  </si>
  <si>
    <t>9789814307048</t>
  </si>
  <si>
    <t>Industrial accelerators and their applications</t>
  </si>
  <si>
    <t>Hamm, Robert W et al</t>
  </si>
  <si>
    <t>http://www.worldscientific.com/worldscibooks/10.1142/7745#t=toc</t>
  </si>
  <si>
    <t>9789814412582</t>
  </si>
  <si>
    <t>9789814412575</t>
  </si>
  <si>
    <t>Inequalities in analysis and probability</t>
  </si>
  <si>
    <t>Pons, Odile</t>
  </si>
  <si>
    <t>http://www.worldscientific.com/worldscibooks/10.1142/8529#t=toc</t>
  </si>
  <si>
    <t>9789814425285</t>
  </si>
  <si>
    <t>9789814425278</t>
  </si>
  <si>
    <t>Interface between quantum information and statistical physics</t>
  </si>
  <si>
    <t>http://www.worldscientific.com/worldscibooks/10.1142/8592#t=toc</t>
  </si>
  <si>
    <t>9789814374699</t>
  </si>
  <si>
    <t>9789814374682</t>
  </si>
  <si>
    <t>An introduction to semi-tensor product of matrices and its applications</t>
  </si>
  <si>
    <t>http://www.worldscientific.com/worldscibooks/10.1142/8323#t=toc</t>
  </si>
  <si>
    <t>9789814401166</t>
  </si>
  <si>
    <t>9789814401159</t>
  </si>
  <si>
    <t>An introduction to the analysis of algorithms</t>
  </si>
  <si>
    <t>http://www.worldscientific.com/worldscibooks/10.1142/8439#t=toc</t>
  </si>
  <si>
    <t>9789814322256</t>
  </si>
  <si>
    <t>9789814322249</t>
  </si>
  <si>
    <t>Introduction to the theory of the early universe: hot big bang theory</t>
  </si>
  <si>
    <t>http://www.worldscientific.com/worldscibooks/10.1142/7874#t=toc</t>
  </si>
  <si>
    <t>9789814313001</t>
  </si>
  <si>
    <t>9789814307994</t>
  </si>
  <si>
    <t>Introductory lectures on knot theory: selected lectures presented at the advanced school and conference on knot theory and its applications to physics and biology</t>
  </si>
  <si>
    <t>Kauffman, Louis H et al</t>
  </si>
  <si>
    <t>http://www.worldscientific.com/worldscibooks/10.1142/7784#t=toc</t>
  </si>
  <si>
    <t>9789814405492</t>
  </si>
  <si>
    <t>9789814405485</t>
  </si>
  <si>
    <t>Kernel smoothing in matlab: theory and practice of kernel smoothing</t>
  </si>
  <si>
    <t>Horova, Ivanka et al</t>
  </si>
  <si>
    <t>http://www.worldscientific.com/worldscibooks/10.1142/8468#t=toc</t>
  </si>
  <si>
    <t>Geometry &amp; Topology</t>
  </si>
  <si>
    <t>9789814383028</t>
  </si>
  <si>
    <t>9789814383004</t>
  </si>
  <si>
    <t>Knots and physics</t>
  </si>
  <si>
    <t>Kauffman, Louis H</t>
  </si>
  <si>
    <t>http://www.worldscientific.com/worldscibooks/10.1142/8338#t=toc</t>
  </si>
  <si>
    <t>Statistical Physics</t>
  </si>
  <si>
    <t>9789814355674</t>
  </si>
  <si>
    <t>9789814355667</t>
  </si>
  <si>
    <t>The langevin equation: with applications to stochastic problems in physics, chemistry and electrical engineering</t>
  </si>
  <si>
    <t>Coffey, William T et al</t>
  </si>
  <si>
    <t>http://www.worldscientific.com/worldscibooks/10.1142/8195#t=toc</t>
  </si>
  <si>
    <t>9789812814586</t>
  </si>
  <si>
    <t>9789812814579</t>
  </si>
  <si>
    <t>Lecture notes in applied differential equations of mathematical physics</t>
  </si>
  <si>
    <t>Botelho, Luiz C L</t>
  </si>
  <si>
    <t>http://www.worldscientific.com/worldscibooks/10.1142/6856#t=toc</t>
  </si>
  <si>
    <t>9789814425193</t>
  </si>
  <si>
    <t>9789814425186</t>
  </si>
  <si>
    <t>Lectures on quantum computing, thermodynamics and statistical physics</t>
  </si>
  <si>
    <t>http://www.worldscientific.com/worldscibooks/10.1142/8569#t=toc</t>
  </si>
  <si>
    <t>9789814307826</t>
  </si>
  <si>
    <t>9789814307819</t>
  </si>
  <si>
    <t>Leon rosenfeld: physics, philosophy, and politics in the twentieth century</t>
  </si>
  <si>
    <t>Jacobsen, Anja Skaar</t>
  </si>
  <si>
    <t>http://www.worldscientific.com/worldscibooks/10.1142/7776#t=toc</t>
  </si>
  <si>
    <t>9789814374934</t>
  </si>
  <si>
    <t>9789814374873</t>
  </si>
  <si>
    <t>Low attainers in primary mathematics</t>
  </si>
  <si>
    <t>Kaur, Berinderjeet et al</t>
  </si>
  <si>
    <t>http://www.worldscientific.com/worldscibooks/10.1142/8332#t=toc</t>
  </si>
  <si>
    <t>9781848168145</t>
  </si>
  <si>
    <t>9781848168138</t>
  </si>
  <si>
    <t>Machine learning for financial engineering</t>
  </si>
  <si>
    <t>Gyorfi, Laszlo et al</t>
  </si>
  <si>
    <t>http://www.worldscientific.com/worldscibooks/10.1142/P818#t=toc</t>
  </si>
  <si>
    <t>9789814322195</t>
  </si>
  <si>
    <t>9789814322188</t>
  </si>
  <si>
    <t>Markov processes, feller semigroups and evolution equations</t>
  </si>
  <si>
    <t>Van, Casteren Jan A</t>
  </si>
  <si>
    <t>http://www.worldscientific.com/worldscibooks/10.1142/7871#t=toc</t>
  </si>
  <si>
    <t>9781848164611</t>
  </si>
  <si>
    <t>9781848164598</t>
  </si>
  <si>
    <t>Materials, matter and particles: a brief history</t>
  </si>
  <si>
    <t>Woolfson, Michael M</t>
  </si>
  <si>
    <t>http://www.worldscientific.com/worldscibooks/10.1142/P671#t=toc</t>
  </si>
  <si>
    <t>9789812836915</t>
  </si>
  <si>
    <t>9789812836908</t>
  </si>
  <si>
    <t>Mathematical feynman path integrals and their applications</t>
  </si>
  <si>
    <t>Mazzucchi, Sonia</t>
  </si>
  <si>
    <t>http://www.worldscientific.com/worldscibooks/10.1142/7104#t=toc</t>
  </si>
  <si>
    <t>9789814289719</t>
  </si>
  <si>
    <t>9789814289702</t>
  </si>
  <si>
    <t>Mathematical mechanics: from particle to muscle</t>
  </si>
  <si>
    <t>Cooper, Ellis D</t>
  </si>
  <si>
    <t>http://www.worldscientific.com/worldscibooks/10.1142/7520#t=toc</t>
  </si>
  <si>
    <t>9789814417532</t>
  </si>
  <si>
    <t>9789814417525</t>
  </si>
  <si>
    <t>Mathematical physics: proceedings of the 13th regional conference</t>
  </si>
  <si>
    <t>Semiz, Ibrahim et al</t>
  </si>
  <si>
    <t>http://www.worldscientific.com/worldscibooks/10.1142/8566#t=toc</t>
  </si>
  <si>
    <t>9789814350853</t>
  </si>
  <si>
    <t>9789814350839</t>
  </si>
  <si>
    <t>Mathematical thinking: how to develop it in the classroom</t>
  </si>
  <si>
    <t>Isoda, Masami et al</t>
  </si>
  <si>
    <t>http://www.worldscientific.com/worldscibooks/10.1142/8163#t=toc</t>
  </si>
  <si>
    <t>9789814405867</t>
  </si>
  <si>
    <t>9789814405850</t>
  </si>
  <si>
    <t>Mathematics education in Korea [v. 1: curricular and teaching and learning practices]</t>
  </si>
  <si>
    <t>Kim, Jinho et al</t>
  </si>
  <si>
    <t>http://www.worldscientific.com/worldscibooks/10.1142/8476#t=toc</t>
  </si>
  <si>
    <t>9789812836021</t>
  </si>
  <si>
    <t>9789812836014</t>
  </si>
  <si>
    <t>Matrix methods: theory, algorithms and applications : dedicated to the memory of Gene Golub</t>
  </si>
  <si>
    <t>Olshevsky, Vadim et al</t>
  </si>
  <si>
    <t>http://www.worldscientific.com/worldscibooks/10.1142/7070#t=toc</t>
  </si>
  <si>
    <t>9789812838452</t>
  </si>
  <si>
    <t>9789812838445</t>
  </si>
  <si>
    <t>Matrix partial orders, shorted operators and applications</t>
  </si>
  <si>
    <t>Bhimasankaram, P et al</t>
  </si>
  <si>
    <t>http://www.worldscientific.com/worldscibooks/10.1142/7170#t=toc</t>
  </si>
  <si>
    <t>9789814417150</t>
  </si>
  <si>
    <t>9789814417143</t>
  </si>
  <si>
    <t>A modern course in the quantum theory of solids</t>
  </si>
  <si>
    <t>Han, Fuxiang</t>
  </si>
  <si>
    <t>http://www.worldscientific.com/worldscibooks/10.1142/8556#t=toc</t>
  </si>
  <si>
    <t>9789814293686</t>
  </si>
  <si>
    <t>9789814293679</t>
  </si>
  <si>
    <t>Molecular imaging probes for cancer research</t>
  </si>
  <si>
    <t>Chen, Xiaoyuan</t>
  </si>
  <si>
    <t>http://www.worldscientific.com/worldscibooks/10.1142/7605#t=toc</t>
  </si>
  <si>
    <t>9789812832665</t>
  </si>
  <si>
    <t>9789812832641</t>
  </si>
  <si>
    <t>Molecules: nucleation, aggregation and crystallization: beyond medical and other implications</t>
  </si>
  <si>
    <t>Sedzik, Jan et al</t>
  </si>
  <si>
    <t>http://www.worldscientific.com/worldscibooks/10.1142/6930#t=toc</t>
  </si>
  <si>
    <t>9789814350143</t>
  </si>
  <si>
    <t>9789814350129</t>
  </si>
  <si>
    <t>More and different: notes from a thoughtful curmudgeon</t>
  </si>
  <si>
    <t>Anderson, Philip W</t>
  </si>
  <si>
    <t>http://www.worldscientific.com/worldscibooks/10.1142/8141#t=toc</t>
  </si>
  <si>
    <t>9789814273268</t>
  </si>
  <si>
    <t>9789814273251</t>
  </si>
  <si>
    <t>Multi-scale phenomena in complex fluids: modeling, analysis and numerical simulations</t>
  </si>
  <si>
    <t>Hou, Thomas Y et al</t>
  </si>
  <si>
    <t>http://www.worldscientific.com/worldscibooks/10.1142/7291#t=toc</t>
  </si>
  <si>
    <t>9789814366892</t>
  </si>
  <si>
    <t>9789814366885</t>
  </si>
  <si>
    <t>Multiscale problems: theory, numerical approximation and applications</t>
  </si>
  <si>
    <t>Damlamian, Alain et al</t>
  </si>
  <si>
    <t>http://www.worldscientific.com/worldscibooks/10.1142/8267#t=toc</t>
  </si>
  <si>
    <t>9789814368674</t>
  </si>
  <si>
    <t>9789814368667</t>
  </si>
  <si>
    <t>Nanopharmaceutics: the potential application of nanomaterials</t>
  </si>
  <si>
    <t>Liang, Xing-Jie</t>
  </si>
  <si>
    <t>http://www.worldscientific.com/worldscibooks/10.1142/8278#t=toc</t>
  </si>
  <si>
    <t>9789814324601</t>
  </si>
  <si>
    <t>9789814324564</t>
  </si>
  <si>
    <t>Nature loves to hide: quantum physics and the nature of reality, a western perspective (revised edition)</t>
  </si>
  <si>
    <t>Malin, Shimon</t>
  </si>
  <si>
    <t>http://www.worldscientific.com/worldscibooks/10.1142/7932#t=toc</t>
  </si>
  <si>
    <t>9789814343817</t>
  </si>
  <si>
    <t>9789814343800</t>
  </si>
  <si>
    <t>Neural crest stem cells: breakthroughs and applications</t>
  </si>
  <si>
    <t>Sieber-Blum, Maya</t>
  </si>
  <si>
    <t>http://www.worldscientific.com/worldscibooks/10.1142/8127#t=toc</t>
  </si>
  <si>
    <t>9789814277006</t>
  </si>
  <si>
    <t>9789814273084</t>
  </si>
  <si>
    <t>The neutron: a tool and an object in nuclear and particle physics</t>
  </si>
  <si>
    <t>Borner, Hans G et al</t>
  </si>
  <si>
    <t>http://www.worldscientific.com/worldscibooks/10.1142/7283#t=toc</t>
  </si>
  <si>
    <t>9789814340496</t>
  </si>
  <si>
    <t>9789814340489</t>
  </si>
  <si>
    <t>A new perspective on relativity: an odyssey in non-euclidean geometries</t>
  </si>
  <si>
    <t>Lavenda, Bernard H</t>
  </si>
  <si>
    <t>http://www.worldscientific.com/worldscibooks/10.1142/8083#t=toc</t>
  </si>
  <si>
    <t>9789814425957</t>
  </si>
  <si>
    <t>9789814425940</t>
  </si>
  <si>
    <t>New trends in control theory</t>
  </si>
  <si>
    <t>Ivancevic, Vladimir G et al</t>
  </si>
  <si>
    <t>http://www.worldscientific.com/worldscibooks/10.1142/8609#t=toc</t>
  </si>
  <si>
    <t>9789814293228</t>
  </si>
  <si>
    <t>9789814293211</t>
  </si>
  <si>
    <t>New trends in fluid and solid models: proceedings of the international conference in honour of brian straughan</t>
  </si>
  <si>
    <t>Ciarletta, Michele et al</t>
  </si>
  <si>
    <t>http://www.worldscientific.com/worldscibooks/10.1142/7585#t=toc</t>
  </si>
  <si>
    <t>9789814360920</t>
  </si>
  <si>
    <t>9789814360913</t>
  </si>
  <si>
    <t>New trends in stochastic analysis and related topics: a volume in honour of professor K D Elworthy</t>
  </si>
  <si>
    <t>Zhao, Huaizhong et al</t>
  </si>
  <si>
    <t>http://www.worldscientific.com/worldscibooks/10.1142/8213#t=toc</t>
  </si>
  <si>
    <t>9789814329781</t>
  </si>
  <si>
    <t>9789814329774</t>
  </si>
  <si>
    <t>Nonadiabatic transition: concepts, basic theories and applications</t>
  </si>
  <si>
    <t>Nakamura, Hiroki</t>
  </si>
  <si>
    <t>http://www.worldscientific.com/worldscibooks/10.1142/8009#t=toc</t>
  </si>
  <si>
    <t>9789814360630</t>
  </si>
  <si>
    <t>9789814360623</t>
  </si>
  <si>
    <t>Non-equilibrium soft matter physics</t>
  </si>
  <si>
    <t>Komura, Shigeyuki et al</t>
  </si>
  <si>
    <t>http://www.worldscientific.com/worldscibooks/10.1142/8204#t=toc</t>
  </si>
  <si>
    <t>9789812818515</t>
  </si>
  <si>
    <t>9789812818508</t>
  </si>
  <si>
    <t>Nonlinear dynamics of piecewise constant systems and implementation of piecewise constant arguments</t>
  </si>
  <si>
    <t>Dai, Liming</t>
  </si>
  <si>
    <t>http://www.worldscientific.com/worldscibooks/10.1142/6882#t=toc</t>
  </si>
  <si>
    <t>9789814366571</t>
  </si>
  <si>
    <t>9789814366564</t>
  </si>
  <si>
    <t>Nonparametric statistical methods and related topics: a festschrift in honor of Professor P.K. Bhattacharya on the occasion of his 80th birthday</t>
  </si>
  <si>
    <t>Samaniego, Francisco J et al</t>
  </si>
  <si>
    <t>http://www.worldscientific.com/worldscibooks/10.1142/8258#t=toc</t>
  </si>
  <si>
    <t>9789814287555</t>
  </si>
  <si>
    <t>9789814287548</t>
  </si>
  <si>
    <t>Nonstandard methods in functional analysis: lectures and notes</t>
  </si>
  <si>
    <t>Ng, Siu-Ah</t>
  </si>
  <si>
    <t>http://www.worldscientific.com/worldscibooks/10.1142/7466#t=toc</t>
  </si>
  <si>
    <t>9789812790668</t>
  </si>
  <si>
    <t>9789812790644</t>
  </si>
  <si>
    <t>Nuclear collective motion: models and theory</t>
  </si>
  <si>
    <t>Rowe, David J</t>
  </si>
  <si>
    <t>http://www.worldscientific.com/worldscibooks/10.1142/6721#t=toc</t>
  </si>
  <si>
    <t>9789814365123</t>
  </si>
  <si>
    <t>9789814365116</t>
  </si>
  <si>
    <t>Operads and universal Algebra: proceedings of the international conference</t>
  </si>
  <si>
    <t>Bai, Chengming et al</t>
  </si>
  <si>
    <t>http://www.worldscientific.com/worldscibooks/10.1142/8222#t=toc</t>
  </si>
  <si>
    <t>9781848168770</t>
  </si>
  <si>
    <t>9781848168763</t>
  </si>
  <si>
    <t>Operator calculus on graphs: theory and applications in computer science</t>
  </si>
  <si>
    <t>http://www.worldscientific.com/worldscibooks/10.1142/P843#t=toc</t>
  </si>
  <si>
    <t>9789814317016</t>
  </si>
  <si>
    <t>9789814317009</t>
  </si>
  <si>
    <t>Optoisolation circuits: nonlinearity applications in engineering</t>
  </si>
  <si>
    <t>Aluf, Ofer</t>
  </si>
  <si>
    <t>http://www.worldscientific.com/worldscibooks/10.1142/7827#t=toc</t>
  </si>
  <si>
    <t>9789814295963</t>
  </si>
  <si>
    <t>9789814295956</t>
  </si>
  <si>
    <t>The periodic table and a missed nobel prize</t>
  </si>
  <si>
    <t>Norrby, Erling</t>
  </si>
  <si>
    <t>http://www.worldscientific.com/worldscibooks/10.1142/7658#t=toc</t>
  </si>
  <si>
    <t>9789814299442</t>
  </si>
  <si>
    <t>9789814299435</t>
  </si>
  <si>
    <t>Perspectives of mesoscopic physics: dedicated to Yoseph Imry's 70th birthday</t>
  </si>
  <si>
    <t>Aharony, Amnon &amp; Entin-Wohlman</t>
  </si>
  <si>
    <t>http://www.worldscientific.com/worldscibooks/10.1142/7680#t=toc</t>
  </si>
  <si>
    <t>9789814383370</t>
  </si>
  <si>
    <t>9789814383363</t>
  </si>
  <si>
    <t>Photon creation - annihilation: continuum electromagnetic theory</t>
  </si>
  <si>
    <t>Grimes, Dale M et al</t>
  </si>
  <si>
    <t>http://www.worldscientific.com/worldscibooks/10.1142/8354#t=toc</t>
  </si>
  <si>
    <t>9781848162013</t>
  </si>
  <si>
    <t>9781848161993</t>
  </si>
  <si>
    <t>Physical biology: from atoms to medicine</t>
  </si>
  <si>
    <t>Zewail, Ahmed H</t>
  </si>
  <si>
    <t>http://www.worldscientific.com/worldscibooks/10.1142/P559#t=toc</t>
  </si>
  <si>
    <t>Nanophotonics</t>
  </si>
  <si>
    <t>9789814350662</t>
  </si>
  <si>
    <t>9789814350655</t>
  </si>
  <si>
    <t>Plasmon resonances in nanoparticles</t>
  </si>
  <si>
    <t>Mayergoyz, Isaak D</t>
  </si>
  <si>
    <t>http://www.worldscientific.com/worldscibooks/10.1142/8158#t=toc</t>
  </si>
  <si>
    <t>Agricultural Sciences</t>
  </si>
  <si>
    <t>9789812814326</t>
  </si>
  <si>
    <t>9789812818713</t>
  </si>
  <si>
    <t>Present knowledge of rice genetics and cytogenetics</t>
  </si>
  <si>
    <t>Chang, Te-Tzu</t>
  </si>
  <si>
    <t>http://www.worldscientific.com/worldscibooks/10.1142/6845#t=toc</t>
  </si>
  <si>
    <t>9789814280792</t>
  </si>
  <si>
    <t>9789814280785</t>
  </si>
  <si>
    <t>Probabilistic inequalities</t>
  </si>
  <si>
    <t>Anastassiou, George A</t>
  </si>
  <si>
    <t>http://www.worldscientific.com/worldscibooks/10.1142/7401#t=toc</t>
  </si>
  <si>
    <t>9789814324359</t>
  </si>
  <si>
    <t>9789814324304</t>
  </si>
  <si>
    <t>Proceedings of the international congress of mathematicians 2010 (ICM 2010) [v. I: plenary lectures and ceremonies ; v. II-IV: invited lectures]</t>
    <phoneticPr fontId="2" type="noConversion"/>
  </si>
  <si>
    <t>Bhatia, Rajendra et al</t>
  </si>
  <si>
    <t>http://www.worldscientific.com/worldscibooks/10.1142/7920#t=toc</t>
  </si>
  <si>
    <t>9789814329644</t>
  </si>
  <si>
    <t>9789814329637</t>
  </si>
  <si>
    <t>Pseudo-riemannian geometry, delta-invariants and applications</t>
  </si>
  <si>
    <t>Chen, Bang-Yen</t>
  </si>
  <si>
    <t>http://www.worldscientific.com/worldscibooks/10.1142/8003#t=toc</t>
  </si>
  <si>
    <t>9789814322935</t>
  </si>
  <si>
    <t>9789814322928</t>
  </si>
  <si>
    <t>Qualitative computing: a computational journey into nonlinearity</t>
  </si>
  <si>
    <t>Chatelin, Francoise</t>
  </si>
  <si>
    <t>http://www.worldscientific.com/worldscibooks/10.1142/7904#t=toc</t>
  </si>
  <si>
    <t>9789814374927</t>
  </si>
  <si>
    <t>9789814374910</t>
  </si>
  <si>
    <t>Quantum dissipative systems</t>
  </si>
  <si>
    <t>Weiss, Ulrich</t>
  </si>
  <si>
    <t>http://www.worldscientific.com/worldscibooks/10.1142/8334#t=toc</t>
  </si>
  <si>
    <t>9789814425223</t>
  </si>
  <si>
    <t>9789814425216</t>
  </si>
  <si>
    <t>Quantum information and quantum computing: proceedings of symposium</t>
  </si>
  <si>
    <t>http://www.worldscientific.com/worldscibooks/10.1142/8568#t=toc</t>
  </si>
  <si>
    <t>9789814412438</t>
  </si>
  <si>
    <t>9789814412421</t>
  </si>
  <si>
    <t>Rational function systems and electrical networks with multi-parameters</t>
  </si>
  <si>
    <t>Lu, Kai-Sheng</t>
  </si>
  <si>
    <t>http://www.worldscientific.com/worldscibooks/10.1142/8524#t=toc</t>
  </si>
  <si>
    <t>9789814405430</t>
  </si>
  <si>
    <t>9789814405416</t>
  </si>
  <si>
    <t>Reasoning, communication and connections in mathematics: yearbook 2012, association of mathematics educators</t>
  </si>
  <si>
    <t>Kaur, Berinderjeet &amp; Toh Tin L</t>
  </si>
  <si>
    <t>http://www.worldscientific.com/worldscibooks/10.1142/8466#t=toc</t>
  </si>
  <si>
    <t>9789814355476</t>
  </si>
  <si>
    <t>9789814355469</t>
  </si>
  <si>
    <t>Recent progress in differential geometry and its related fields: proceedings of the 2nd international colloquium on differential geometry and its related fields</t>
  </si>
  <si>
    <t>Adachi, Toshiaki et al</t>
  </si>
  <si>
    <t>http://www.worldscientific.com/worldscibooks/10.1142/8187#t=toc</t>
  </si>
  <si>
    <t>9789814405010</t>
  </si>
  <si>
    <t>9789814405003</t>
  </si>
  <si>
    <t>Reminiscences: a journey through particle physics</t>
  </si>
  <si>
    <t>Melissinos, Adrian</t>
  </si>
  <si>
    <t>http://www.worldscientific.com/worldscibooks/10.1142/8461#t=toc</t>
  </si>
  <si>
    <t>9789814401203</t>
  </si>
  <si>
    <t>9789814401197</t>
  </si>
  <si>
    <t>The science of energy</t>
  </si>
  <si>
    <t>Newton, Roger G</t>
  </si>
  <si>
    <t>http://www.worldscientific.com/worldscibooks/10.1142/8440#t=toc</t>
  </si>
  <si>
    <t>9781848165458</t>
  </si>
  <si>
    <t>9781848165441</t>
  </si>
  <si>
    <t>Scientific applications of language methods</t>
  </si>
  <si>
    <t>Martin-Vide, Carlos</t>
  </si>
  <si>
    <t>http://www.worldscientific.com/worldscibooks/10.1142/P707#t=toc</t>
  </si>
  <si>
    <t>9789814289603</t>
  </si>
  <si>
    <t>9789814289597</t>
  </si>
  <si>
    <t>Selected problems of the Vietnamese Mathematical Olympiad (1962-2009)</t>
  </si>
  <si>
    <t>Le, Hai Khoi et al</t>
  </si>
  <si>
    <t>http://www.worldscientific.com/worldscibooks/10.1142/7514#t=toc</t>
  </si>
  <si>
    <t>9781848168497</t>
  </si>
  <si>
    <t>9781848168480</t>
  </si>
  <si>
    <t>Selected topics on continuous-time controlled Markov chains and Markov games</t>
  </si>
  <si>
    <t>Prieto-Rumeau, Tomas et al</t>
  </si>
  <si>
    <t>http://www.worldscientific.com/worldscibooks/10.1142/P829#t=toc</t>
  </si>
  <si>
    <t>9789812793133</t>
  </si>
  <si>
    <t>9789812793126</t>
  </si>
  <si>
    <t>Semi-classical analysis for nonlinear schrodinger equations</t>
  </si>
  <si>
    <t>Carles, Remi</t>
  </si>
  <si>
    <t>http://www.worldscientific.com/worldscibooks/10.1142/6753#t=toc</t>
  </si>
  <si>
    <t>9781848168756</t>
  </si>
  <si>
    <t>9781848168749</t>
  </si>
  <si>
    <t>Simulating copulas: stochastic models, sampling algorithms, and applications</t>
  </si>
  <si>
    <t>Mai, Jan-Frederik et al</t>
  </si>
  <si>
    <t>http://www.worldscientific.com/worldscibooks/10.1142/P842#t=toc</t>
  </si>
  <si>
    <t>9781848161146</t>
  </si>
  <si>
    <t>9781848161139</t>
  </si>
  <si>
    <t>Sir James Lighthill and modern fluid mechanics</t>
  </si>
  <si>
    <t>Debnath, Lokenath</t>
  </si>
  <si>
    <t>http://www.worldscientific.com/worldscibooks/10.1142/P546#t=toc</t>
  </si>
  <si>
    <t>9781848167537</t>
  </si>
  <si>
    <t>9781848167520</t>
  </si>
  <si>
    <t>Slow light: invisibility, teleportation, and other mysteries of light</t>
  </si>
  <si>
    <t>Perkowitz, Sidney</t>
  </si>
  <si>
    <t>http://www.worldscientific.com/worldscibooks/10.1142/P792#t=toc</t>
  </si>
  <si>
    <t>9781848161122</t>
  </si>
  <si>
    <t>9781860947681</t>
  </si>
  <si>
    <t>Spectral theory of block operator matrices and applications</t>
  </si>
  <si>
    <t>Tretter, Christiane</t>
  </si>
  <si>
    <t>http://www.worldscientific.com/worldscibooks/10.1142/P493#t=toc</t>
  </si>
  <si>
    <t>9789814383608</t>
  </si>
  <si>
    <t>9789814383592</t>
  </si>
  <si>
    <t>Stable perturbations of operators and related topics</t>
  </si>
  <si>
    <t>Xue, Yifeng</t>
  </si>
  <si>
    <t>http://www.worldscientific.com/worldscibooks/10.1142/8365#t=toc</t>
  </si>
  <si>
    <t>Stochastic Analysis</t>
  </si>
  <si>
    <t>9789814383318</t>
  </si>
  <si>
    <t>9789814383301</t>
  </si>
  <si>
    <t>Stochastic processes, finance and control: a festschrift in honor of Robert J Elliott</t>
  </si>
  <si>
    <t>Cohen, Samuel N et al</t>
  </si>
  <si>
    <t>http://www.worldscientific.com/worldscibooks/10.1142/8351#t=toc</t>
  </si>
  <si>
    <t>9789812835499</t>
  </si>
  <si>
    <t>9789812835482</t>
  </si>
  <si>
    <t>Theory of information: fundamentality, diversity and unification</t>
  </si>
  <si>
    <t>Burgin, Mark</t>
  </si>
  <si>
    <t>http://www.worldscientific.com/worldscibooks/10.1142/7048#t=toc</t>
  </si>
  <si>
    <t>9789814383172</t>
  </si>
  <si>
    <t>9789814383165</t>
  </si>
  <si>
    <t>Time reversibility, computer simulation, algorithms, chaos</t>
  </si>
  <si>
    <t>http://www.worldscientific.com/worldscibooks/10.1142/8344#t=toc</t>
  </si>
  <si>
    <t>9789812834447</t>
  </si>
  <si>
    <t>9789812834430</t>
  </si>
  <si>
    <t>Topics in classical analysis and applications in honor of daniel waterman</t>
  </si>
  <si>
    <t>De, Carli Laura et al</t>
  </si>
  <si>
    <t>http://www.worldscientific.com/worldscibooks/10.1142/7002#t=toc</t>
  </si>
  <si>
    <t>9789812811066</t>
  </si>
  <si>
    <t>9789812811059</t>
  </si>
  <si>
    <t>Topics in mathematical analysis</t>
  </si>
  <si>
    <t>Ciatti, Paolo et al</t>
  </si>
  <si>
    <t>http://www.worldscientific.com/worldscibooks/10.1142/6806#t=toc</t>
  </si>
  <si>
    <t>9789814335485</t>
  </si>
  <si>
    <t>9789814335478</t>
  </si>
  <si>
    <t>Topics in probability</t>
  </si>
  <si>
    <t>Prabhu, Narahari</t>
  </si>
  <si>
    <t>http://www.worldscientific.com/worldscibooks/10.1142/8039#t=toc</t>
  </si>
  <si>
    <t>9789812818249</t>
  </si>
  <si>
    <t>9789812818232</t>
  </si>
  <si>
    <t>Topics on stability and periodicity in abstract differential equations</t>
  </si>
  <si>
    <t>Nguerekata, Gaston M et al</t>
  </si>
  <si>
    <t>http://www.worldscientific.com/worldscibooks/10.1142/6870#t=toc</t>
  </si>
  <si>
    <t>9789812772107</t>
  </si>
  <si>
    <t>9789812705594</t>
  </si>
  <si>
    <t>Topological library [pt. 1: Cobordisms and their applications</t>
    <phoneticPr fontId="2" type="noConversion"/>
  </si>
  <si>
    <t>Novikov, S P et al</t>
  </si>
  <si>
    <t>http://www.worldscientific.com/worldscibooks/10.1142/6379#t=toc</t>
  </si>
  <si>
    <t xml:space="preserve">Topological library [pt. 2: characteristic classes and smooth structures on manifolds </t>
    <phoneticPr fontId="2" type="noConversion"/>
  </si>
  <si>
    <t>http://www.worldscientific.com/worldscibooks/10.1142/7102#t=toc</t>
  </si>
  <si>
    <t>http://www.worldscientific.com/worldscibooks/10.1142/8444#t=toc</t>
  </si>
  <si>
    <t>9789812791467</t>
  </si>
  <si>
    <t>9789812704672</t>
  </si>
  <si>
    <t>Topological methods for set-valued nonlinear analysis</t>
  </si>
  <si>
    <t>Chowdhury, Mohammad S R et al</t>
  </si>
  <si>
    <t>http://www.worldscientific.com/worldscibooks/10.1142/6347#t=toc</t>
  </si>
  <si>
    <t>9789812819116</t>
  </si>
  <si>
    <t>9789812819109</t>
  </si>
  <si>
    <t>Topology and physics: proceedings of the Nankai International Conference in Memory of Xiao-Song Lin</t>
  </si>
  <si>
    <t>Wang, Zhenghan et al</t>
  </si>
  <si>
    <t>http://www.worldscientific.com/worldscibooks/10.1142/6907#t=toc</t>
  </si>
  <si>
    <t>Nuclear Physics</t>
  </si>
  <si>
    <t>9789814383547</t>
  </si>
  <si>
    <t>9789814383530</t>
  </si>
  <si>
    <t>Turbulent transport in magnetized plasmas</t>
  </si>
  <si>
    <t>Horton, Wendell</t>
  </si>
  <si>
    <t>http://www.worldscientific.com/worldscibooks/10.1142/8362#t=toc</t>
  </si>
  <si>
    <t>Artificial Intelligence Machine Learning</t>
  </si>
  <si>
    <t>9789814417747</t>
  </si>
  <si>
    <t>9789814417730</t>
  </si>
  <si>
    <t>Uncertainty modeling in knowledge engineering and decision making: proceedings of the 10th international flins conference</t>
  </si>
  <si>
    <t>Kahraman, Cengiz et al</t>
  </si>
  <si>
    <t>http://www.worldscientific.com/worldscibooks/10.1142/8564#t=toc</t>
  </si>
  <si>
    <t>9789814374460</t>
  </si>
  <si>
    <t>9789814374446</t>
  </si>
  <si>
    <t>Understanding the universe: from quarks to cosmos (revised edition)</t>
  </si>
  <si>
    <t>Lincoln, Donald</t>
  </si>
  <si>
    <t>http://www.worldscientific.com/worldscibooks/10.1142/8313#t=toc</t>
  </si>
  <si>
    <t>9789812814739</t>
  </si>
  <si>
    <t>9789812814722</t>
  </si>
  <si>
    <t>Unitary symmetry and combinatorics</t>
  </si>
  <si>
    <t>http://www.worldscientific.com/worldscibooks/10.1142/6863#t=toc</t>
  </si>
  <si>
    <t>9789814401135</t>
  </si>
  <si>
    <t>9789814401128</t>
  </si>
  <si>
    <t>Virtual knots: the state of the art</t>
  </si>
  <si>
    <t>Manturov, Vassily Olegovich et</t>
  </si>
  <si>
    <t>http://www.worldscientific.com/worldscibooks/10.1142/8438#t=toc</t>
  </si>
  <si>
    <t>9789814397346</t>
  </si>
  <si>
    <t>9789814397339</t>
  </si>
  <si>
    <t>Why science?: to know, to understand, and to rely on results</t>
  </si>
  <si>
    <t>http://www.worldscientific.com/worldscibooks/10.1142/8424#t=toc</t>
  </si>
  <si>
    <t>9789814304634</t>
  </si>
  <si>
    <t>9789814304627</t>
  </si>
  <si>
    <t>Exner, Pavel</t>
  </si>
  <si>
    <t>http://www.worldscientific.com/worldscibooks/10.1142/7727#t=toc</t>
  </si>
  <si>
    <t>No.</t>
    <phoneticPr fontId="2" type="noConversion"/>
  </si>
  <si>
    <t>E-ISBN 13</t>
    <phoneticPr fontId="2" type="noConversion"/>
  </si>
  <si>
    <t>URL</t>
  </si>
  <si>
    <t>Note</t>
    <phoneticPr fontId="2" type="noConversion"/>
  </si>
  <si>
    <t>9789812790316</t>
  </si>
  <si>
    <t>9789812790309</t>
  </si>
  <si>
    <t>Accounting/Finance Lessons of Enron: a Case Study</t>
  </si>
  <si>
    <t>Bierman, Jr Harold</t>
  </si>
  <si>
    <t xml:space="preserve">HD9502.U54 </t>
  </si>
  <si>
    <t>http://www.worldscientific.com/worldscibooks/10.1142/6706#t=toc</t>
    <phoneticPr fontId="2" type="noConversion"/>
  </si>
  <si>
    <t>9789812834881</t>
  </si>
  <si>
    <t>9789812834874</t>
  </si>
  <si>
    <t>Advances in Development Economics</t>
  </si>
  <si>
    <t>Dipak Basu</t>
  </si>
  <si>
    <t xml:space="preserve">HC59.7 </t>
  </si>
  <si>
    <t>http://www.worldscientific.com/worldscibooks/10.1142/7022#t=toc</t>
  </si>
  <si>
    <t>X</t>
    <phoneticPr fontId="2" type="noConversion"/>
  </si>
  <si>
    <t>Business and Management</t>
  </si>
  <si>
    <t>9789812778666</t>
  </si>
  <si>
    <t>9789812778659</t>
  </si>
  <si>
    <t>Advances in Doctoral Research in Management</t>
  </si>
  <si>
    <t>Moutinho Luiz Et Al</t>
  </si>
  <si>
    <t xml:space="preserve">HD30.4 </t>
  </si>
  <si>
    <t>http://www.worldscientific.com/worldscibooks/10.1142/6654#t=toc</t>
  </si>
  <si>
    <t>9789814280112</t>
  </si>
  <si>
    <t>9789814280105</t>
  </si>
  <si>
    <t>Alternative Investments and Strategies</t>
  </si>
  <si>
    <t>Kiesel Ruediger Et Al</t>
  </si>
  <si>
    <t xml:space="preserve">HG4515.13 </t>
  </si>
  <si>
    <t>http://www.worldscientific.com/worldscibooks/10.1142/7373#t=toc</t>
  </si>
  <si>
    <t>9789814329415</t>
  </si>
  <si>
    <t>9789814329408</t>
  </si>
  <si>
    <t>APEC and the Rise of China</t>
    <phoneticPr fontId="2" type="noConversion"/>
  </si>
  <si>
    <t>Wong John Et Al</t>
  </si>
  <si>
    <t xml:space="preserve">HC412 </t>
  </si>
  <si>
    <t>http://www.worldscientific.com/worldscibooks/10.1142/7991#t=toc</t>
  </si>
  <si>
    <t>9789814289184</t>
  </si>
  <si>
    <t>9789812569103</t>
  </si>
  <si>
    <t>ASEAN Economic Integration: Trade, Foreign Direct Investment, and Finance</t>
    <phoneticPr fontId="2" type="noConversion"/>
  </si>
  <si>
    <t>Plummer Michael G</t>
  </si>
  <si>
    <t xml:space="preserve">HC441 </t>
  </si>
  <si>
    <t>http://www.worldscientific.com/worldscibooks/10.1142/6197#t=toc</t>
  </si>
  <si>
    <t>9789814335270</t>
  </si>
  <si>
    <t>9789814335263</t>
  </si>
  <si>
    <t>Asia and China In the Global Economy</t>
    <phoneticPr fontId="2" type="noConversion"/>
  </si>
  <si>
    <t>Cheung Yin-Wong Et Al</t>
  </si>
  <si>
    <t>http://www.worldscientific.com/worldscibooks/10.1142/8028#t=toc</t>
  </si>
  <si>
    <t>9789812771346</t>
  </si>
  <si>
    <t>9789812771339</t>
  </si>
  <si>
    <t>Asia Rising: Who Is Leading?</t>
  </si>
  <si>
    <t>Acharya Amitav</t>
  </si>
  <si>
    <t>DS35.2</t>
  </si>
  <si>
    <t>http://www.worldscientific.com/worldscibooks/10.1142/6594#t=toc</t>
  </si>
  <si>
    <t>9789814280136</t>
  </si>
  <si>
    <t>9789814280129</t>
  </si>
  <si>
    <t>Asian Industrial Clusters, Global Competitiveness And New Policy Initiatives</t>
    <phoneticPr fontId="2" type="noConversion"/>
  </si>
  <si>
    <t>Ganne Bernard Et Al</t>
  </si>
  <si>
    <t xml:space="preserve">HD3616.A772 </t>
  </si>
  <si>
    <t>http://www.worldscientific.com/worldscibooks/10.1142/7374#t=toc</t>
  </si>
  <si>
    <t>9789812832504</t>
  </si>
  <si>
    <t>9789812704559</t>
  </si>
  <si>
    <t>Asset Pricing: a Structural Theory and Its Applications</t>
  </si>
  <si>
    <t>Cheng Bing Et Al</t>
  </si>
  <si>
    <t>HG4636</t>
  </si>
  <si>
    <t>http://www.worldscientific.com/worldscibooks/10.1142/6341#t=toc</t>
  </si>
  <si>
    <t>9789814273619</t>
  </si>
  <si>
    <t>9789814273602</t>
  </si>
  <si>
    <t>Banking and Capital Markets: New International Perspectives</t>
  </si>
  <si>
    <t>Blenman Lloyd P Et Al</t>
  </si>
  <si>
    <t>HG1601</t>
  </si>
  <si>
    <t>http://www.worldscientific.com/worldscibooks/10.1142/7307#t=toc</t>
  </si>
  <si>
    <t>9789814366014</t>
  </si>
  <si>
    <t>9789814366007</t>
  </si>
  <si>
    <t>Behavioural Economics and Policy Design: Examples From Singapore</t>
  </si>
  <si>
    <t>Low Donald</t>
  </si>
  <si>
    <t>HC445.8</t>
  </si>
  <si>
    <t>http://www.worldscientific.com/worldscibooks/10.1142/8235#t=toc</t>
  </si>
  <si>
    <t>9789814295734</t>
  </si>
  <si>
    <t>9789814295727</t>
  </si>
  <si>
    <t>Beijing Record: a Physical and Political History of Planning Modern Beijing</t>
  </si>
  <si>
    <t>Wang Jun</t>
  </si>
  <si>
    <t xml:space="preserve">HT169.C62 </t>
  </si>
  <si>
    <t>http://www.worldscientific.com/worldscibooks/10.1142/7648#t=toc</t>
    <phoneticPr fontId="2" type="noConversion"/>
  </si>
  <si>
    <t>9789814343688</t>
  </si>
  <si>
    <t>9789814343671</t>
  </si>
  <si>
    <t>Beyond the Knowledge Trap: Developing Asia's Knowledge-Based Economies</t>
  </si>
  <si>
    <t>Menkhoff Thomas Et Al</t>
  </si>
  <si>
    <t>HC415.I55</t>
  </si>
  <si>
    <t>http://www.worldscientific.com/worldscibooks/10.1142/8121#t=toc</t>
  </si>
  <si>
    <t>9789814335348</t>
  </si>
  <si>
    <t>9789814335331</t>
  </si>
  <si>
    <t>The Birth of China Seen Through Poetry</t>
  </si>
  <si>
    <t>Chan Hong-Mo</t>
  </si>
  <si>
    <t>PL2658.E3</t>
  </si>
  <si>
    <t>http://www.worldscientific.com/worldscibooks/10.1142/8031#t=toc</t>
  </si>
  <si>
    <t>9789812832788</t>
  </si>
  <si>
    <t>9789812832764</t>
  </si>
  <si>
    <t>Business Cycles: Fact, Fallacy and Fantasy</t>
  </si>
  <si>
    <t>Altug Sumru G</t>
  </si>
  <si>
    <t>HB3711</t>
  </si>
  <si>
    <t>http://www.worldscientific.com/worldscibooks/10.1142/6934#t=toc</t>
    <phoneticPr fontId="2" type="noConversion"/>
  </si>
  <si>
    <t>9789814289511</t>
  </si>
  <si>
    <t>9789814289504</t>
  </si>
  <si>
    <t>Business Group Management in Japan</t>
  </si>
  <si>
    <t>Hamada Kazuki</t>
  </si>
  <si>
    <t>HD2756.2.J3</t>
  </si>
  <si>
    <t>http://www.worldscientific.com/worldscibooks/10.1142/7510#t=toc</t>
    <phoneticPr fontId="2" type="noConversion"/>
  </si>
  <si>
    <t>9789812838612</t>
  </si>
  <si>
    <t>9789812838605</t>
  </si>
  <si>
    <t>Business Process Management of Japanese and Korean Companies</t>
  </si>
  <si>
    <t>Gunyung Lee Et Al</t>
  </si>
  <si>
    <t>HD58.87</t>
  </si>
  <si>
    <t>http://www.worldscientific.com/worldscibooks/10.1142/7174#t=toc</t>
  </si>
  <si>
    <t>9789814343947</t>
  </si>
  <si>
    <t>9789814343930</t>
  </si>
  <si>
    <t>Challenges for the Singapore Economy After the Global Financial Crisis</t>
  </si>
  <si>
    <t>Wilson Peter</t>
  </si>
  <si>
    <t>http://www.worldscientific.com/worldscibooks/10.1142/8133#t=toc</t>
  </si>
  <si>
    <t>9789812793454</t>
  </si>
  <si>
    <t>9789812793447</t>
  </si>
  <si>
    <t>Challenges of Economic Development in the Middle East and North Africa Region</t>
  </si>
  <si>
    <t>Devlin Julia C</t>
  </si>
  <si>
    <t>HC415.15</t>
  </si>
  <si>
    <t>http://www.worldscientific.com/worldscibooks/10.1142/6762#t=toc</t>
  </si>
  <si>
    <t>9789814291590</t>
  </si>
  <si>
    <t>9789814291583</t>
  </si>
  <si>
    <t>The Changing Face Of Innovation: Is It Shifting to Asia?</t>
    <phoneticPr fontId="2" type="noConversion"/>
  </si>
  <si>
    <t>Ramakrishna Seeram Et Al</t>
  </si>
  <si>
    <t>T27.A1</t>
  </si>
  <si>
    <t>http://www.worldscientific.com/worldscibooks/10.1142/7558#t=toc</t>
  </si>
  <si>
    <t>9789812812018</t>
  </si>
  <si>
    <t>9789812811998</t>
  </si>
  <si>
    <t>Chicago Fundamentalism: Ideology and Methodology in Economics</t>
  </si>
  <si>
    <t>Freedman Craig F</t>
  </si>
  <si>
    <t>HB98.3</t>
  </si>
  <si>
    <t>http://www.worldscientific.com/worldscibooks/10.1142/6809#t=toc</t>
    <phoneticPr fontId="2" type="noConversion"/>
  </si>
  <si>
    <t>9789814287715</t>
  </si>
  <si>
    <t>9789814287708</t>
  </si>
  <si>
    <t>China and the Global Economic Crisis</t>
  </si>
  <si>
    <t>Zheng Yongnian &amp; Tong Sarah Y</t>
  </si>
  <si>
    <t xml:space="preserve">HC427.95 </t>
  </si>
  <si>
    <t>http://www.worldscientific.com/worldscibooks/10.1142/7473#t=toc</t>
    <phoneticPr fontId="2" type="noConversion"/>
  </si>
  <si>
    <t>9789814368810</t>
  </si>
  <si>
    <t>9789814368797</t>
  </si>
  <si>
    <t>China As A Leader Of The World Economy</t>
  </si>
  <si>
    <t>Chow Gregory C</t>
  </si>
  <si>
    <t>http://www.worldscientific.com/worldscibooks/10.1142/8284#t=toc</t>
  </si>
  <si>
    <t>9789812837967</t>
  </si>
  <si>
    <t>9789812837950</t>
  </si>
  <si>
    <t>China Rising: Will the West Be Able to Cope? The Real Long-Term Challenge of the Rise of China -- and Asia in General</t>
    <phoneticPr fontId="2" type="noConversion"/>
  </si>
  <si>
    <t>Blankert Jan Willem</t>
  </si>
  <si>
    <t>http://www.worldscientific.com/worldscibooks/10.1142/7152#t=toc</t>
  </si>
  <si>
    <t>9789814340434</t>
  </si>
  <si>
    <t>9789814340427</t>
  </si>
  <si>
    <t>China-ASEAN Sub-Regional Cooperation: Progress, Problems and Prospect</t>
    <phoneticPr fontId="2" type="noConversion"/>
  </si>
  <si>
    <t>Li Mingjiang Et Al</t>
  </si>
  <si>
    <t>HF1604.Z4</t>
  </si>
  <si>
    <t>http://www.worldscientific.com/worldscibooks/10.1142/8080#t=toc</t>
    <phoneticPr fontId="2" type="noConversion"/>
  </si>
  <si>
    <t>9789814289115</t>
  </si>
  <si>
    <t>9789814289108</t>
  </si>
  <si>
    <t>China's Exchange Rate System Reform: Lessons for Macroeconomic Policy Management</t>
  </si>
  <si>
    <t>Yip Paul Sau-Leung</t>
  </si>
  <si>
    <t>http://www.worldscientific.com/worldscibooks/10.1142/7491#t=toc</t>
    <phoneticPr fontId="2" type="noConversion"/>
  </si>
  <si>
    <t>9789814324755</t>
  </si>
  <si>
    <t>9789814324748</t>
  </si>
  <si>
    <t>China's Industrial Development in the 21st Century</t>
  </si>
  <si>
    <t>Yu Hong &amp; Yang Mu</t>
    <phoneticPr fontId="2" type="noConversion"/>
  </si>
  <si>
    <t>http://www.worldscientific.com/worldscibooks/10.1142/7942#t=toc</t>
  </si>
  <si>
    <t>9789814287913</t>
  </si>
  <si>
    <t>9789814287906</t>
  </si>
  <si>
    <t>China's Reality and Global Vision: Management Research and Development in China</t>
  </si>
  <si>
    <t>Cheng Siwei Et Al</t>
  </si>
  <si>
    <t>HD70.C5</t>
  </si>
  <si>
    <t>http://www.worldscientific.com/worldscibooks/10.1142/7483#t=toc</t>
    <phoneticPr fontId="2" type="noConversion"/>
  </si>
  <si>
    <t>9789814295185</t>
  </si>
  <si>
    <t>9789814295178</t>
  </si>
  <si>
    <t>Chinese Community Leadership: Case Study of Victoria in Canada</t>
  </si>
  <si>
    <t>Lai David Chuenyan</t>
  </si>
  <si>
    <t>F1089.5.V6</t>
  </si>
  <si>
    <t>http://www.worldscientific.com/worldscibooks/10.1142/7622#t=toc</t>
    <phoneticPr fontId="2" type="noConversion"/>
  </si>
  <si>
    <t>9789812790484</t>
  </si>
  <si>
    <t>9789812790477</t>
  </si>
  <si>
    <t>The Chinese in Southeast Asia and Beyond: Socioeconomic and Political Dimensions</t>
    <phoneticPr fontId="2" type="noConversion"/>
  </si>
  <si>
    <t>Yen Ching-Hwang</t>
  </si>
  <si>
    <t>DS523.4.C45</t>
  </si>
  <si>
    <t>http://www.worldscientific.com/worldscibooks/10.1142/6713#t=toc</t>
  </si>
  <si>
    <t>9789814335201</t>
  </si>
  <si>
    <t>9789814335195</t>
  </si>
  <si>
    <t>Collaborative Modeling and Decision-Making for Complex Energy Systems</t>
  </si>
  <si>
    <t>Mostashari Ali</t>
  </si>
  <si>
    <t xml:space="preserve">HD9502.A2 </t>
  </si>
  <si>
    <t>http://www.worldscientific.com/worldscibooks/10.1142/8025#t=toc</t>
  </si>
  <si>
    <t>9789814340373</t>
  </si>
  <si>
    <t>9789814340366</t>
  </si>
  <si>
    <t>Comparative Advantage, Growth, and the Gains From Trade and Globalization: a Festschrift in Honor of Alan V Deardorff</t>
  </si>
  <si>
    <t>Stern Robert M</t>
  </si>
  <si>
    <t>HF1379</t>
  </si>
  <si>
    <t>http://www.worldscientific.com/worldscibooks/10.1142/8077#t=toc</t>
  </si>
  <si>
    <t>9781848165298</t>
  </si>
  <si>
    <t>9781848165274</t>
  </si>
  <si>
    <t>A Complexity Approach To Sustainability: Theory and Application</t>
    <phoneticPr fontId="2" type="noConversion"/>
  </si>
  <si>
    <t>Espinosa Angela Et Al</t>
  </si>
  <si>
    <t>HC79.E5</t>
  </si>
  <si>
    <t>http://www.worldscientific.com/worldscibooks/10.1142/p699#t=toc</t>
    <phoneticPr fontId="2" type="noConversion"/>
  </si>
  <si>
    <t>9789812837486</t>
  </si>
  <si>
    <t>9789812837479</t>
  </si>
  <si>
    <t>Corporate Ownership and Control: Corporate Governance and Economic Development in Sri Lanka</t>
  </si>
  <si>
    <t>Perera Shalini</t>
  </si>
  <si>
    <t>HD2741</t>
  </si>
  <si>
    <t>http://www.worldscientific.com/worldscibooks/10.1142/7130#t=toc</t>
  </si>
  <si>
    <t>9789814335188</t>
  </si>
  <si>
    <t>9789814335171</t>
  </si>
  <si>
    <t>Corporate Social Responsibility, Governance and Corporate Reputation</t>
  </si>
  <si>
    <t>Gottschalk Petter</t>
    <phoneticPr fontId="2" type="noConversion"/>
  </si>
  <si>
    <t>HV6768</t>
  </si>
  <si>
    <t>http://www.worldscientific.com/worldscibooks/10.1142/8024#t=toc</t>
    <phoneticPr fontId="2" type="noConversion"/>
  </si>
  <si>
    <t>9789814261128</t>
  </si>
  <si>
    <t>9789814261111</t>
  </si>
  <si>
    <t>Creating Entrepreneurs: Making Miracles Happen</t>
  </si>
  <si>
    <t>Kiesner Fred</t>
  </si>
  <si>
    <t>HB615</t>
  </si>
  <si>
    <t>http://www.worldscientific.com/worldscibooks/10.1142/7217#t=toc</t>
  </si>
  <si>
    <t>9789812772190</t>
  </si>
  <si>
    <t>9789812772183</t>
  </si>
  <si>
    <t>Creative Marketing for New Product and New Business Development</t>
  </si>
  <si>
    <t>Ishikawa Akira Et Al</t>
  </si>
  <si>
    <t xml:space="preserve">HF5415.153 </t>
  </si>
  <si>
    <t>http://www.worldscientific.com/worldscibooks/10.1142/6622#t=toc</t>
  </si>
  <si>
    <t>9789814340908</t>
  </si>
  <si>
    <t>9789814340892</t>
  </si>
  <si>
    <t>Crisis Management and Public Policy: Singapore's Approach to Economic Resilience</t>
  </si>
  <si>
    <t>Sng Hui Ying &amp; Chia Wai Mun</t>
  </si>
  <si>
    <t xml:space="preserve">HC445.8 </t>
  </si>
  <si>
    <t>http://www.worldscientific.com/worldscibooks/10.1142/8098#t=toc</t>
  </si>
  <si>
    <t>9789814282611</t>
  </si>
  <si>
    <t>9789814282604</t>
  </si>
  <si>
    <t>Cross-Taiwan Straits Relations Since 1979: Policy Adjustment and Institutional Change Across the Straits</t>
  </si>
  <si>
    <t>Cai Kevin G</t>
  </si>
  <si>
    <t>DS799.63.C6</t>
  </si>
  <si>
    <t>http://www.worldscientific.com/worldscibooks/10.1142/7435#t=toc</t>
  </si>
  <si>
    <t>9789812833938</t>
  </si>
  <si>
    <t>9789812833921</t>
  </si>
  <si>
    <t>Current Issues in Islamic Banking and Finance: Resilience and Stability in the Present System</t>
  </si>
  <si>
    <t>Venardos Angelo M</t>
  </si>
  <si>
    <t xml:space="preserve">HG3368.A6 </t>
  </si>
  <si>
    <t>http://www.worldscientific.com/worldscibooks/10.1142/6979#t=toc</t>
    <phoneticPr fontId="2" type="noConversion"/>
  </si>
  <si>
    <t>9789814299886</t>
  </si>
  <si>
    <t>9789814299879</t>
  </si>
  <si>
    <t>Dependence Modeling: Vine Copula Handbook</t>
  </si>
  <si>
    <t>Kurowicka Dorota Et Al</t>
  </si>
  <si>
    <t>QA273.6</t>
  </si>
  <si>
    <t>http://www.worldscientific.com/worldscibooks/10.1142/7699#t=toc</t>
    <phoneticPr fontId="2" type="noConversion"/>
  </si>
  <si>
    <t>9789814289887</t>
  </si>
  <si>
    <t>9789814289801</t>
  </si>
  <si>
    <t>Derivatives Algorithms</t>
  </si>
  <si>
    <t>Hyer Tom</t>
  </si>
  <si>
    <t>HG6024</t>
  </si>
  <si>
    <t>http://www.worldscientific.com/worldscibooks/10.1142/7524#t=toc</t>
  </si>
  <si>
    <t>9789812838636</t>
  </si>
  <si>
    <t>9789812838629</t>
  </si>
  <si>
    <t>Derivatives, Risk Management &amp; Value</t>
  </si>
  <si>
    <t>Bellalah Mondher</t>
  </si>
  <si>
    <t>http://www.worldscientific.com/worldscibooks/10.1142/7175#t=toc</t>
    <phoneticPr fontId="2" type="noConversion"/>
  </si>
  <si>
    <t>9789814273794</t>
  </si>
  <si>
    <t>9789814273787</t>
  </si>
  <si>
    <t>Destructive Creativity of Wall Street and the East Asian Response</t>
  </si>
  <si>
    <t>Heng Michael Siam-Heng &amp; Lim T</t>
  </si>
  <si>
    <t xml:space="preserve">HB3816.5 </t>
  </si>
  <si>
    <t>http://www.worldscientific.com/worldscibooks/10.1142/7316#t=toc</t>
  </si>
  <si>
    <t>9789814360609</t>
  </si>
  <si>
    <t>9789814360593</t>
  </si>
  <si>
    <t>The Dynamics of Regional Innovation: Policy Challenges in Europe and Japan</t>
    <phoneticPr fontId="2" type="noConversion"/>
  </si>
  <si>
    <t>Lecler Yveline Et Al</t>
  </si>
  <si>
    <t xml:space="preserve">HC240.9.T4 </t>
  </si>
  <si>
    <t>http://www.worldscientific.com/worldscibooks/10.1142/8203#t=toc</t>
  </si>
  <si>
    <t>9789812778963</t>
  </si>
  <si>
    <t>9789812778956</t>
  </si>
  <si>
    <t>Econometric Forecasting and High-Frequency Data Analysis</t>
  </si>
  <si>
    <t>Mariano Roberto S &amp; Tse Yiu-Kue</t>
    <phoneticPr fontId="2" type="noConversion"/>
  </si>
  <si>
    <t>HB139</t>
  </si>
  <si>
    <t>http://www.worldscientific.com/worldscibooks/10.1142/6664#t=toc</t>
  </si>
  <si>
    <t>9789814291842</t>
  </si>
  <si>
    <t>9789814291835</t>
  </si>
  <si>
    <t>Economic Growth and Transition: Econometric Analysis of Lim's S-Curve Hypothesis</t>
  </si>
  <si>
    <t>Sng Hui Ying</t>
  </si>
  <si>
    <t xml:space="preserve">HD75.5 </t>
  </si>
  <si>
    <t>http://www.worldscientific.com/worldscibooks/10.1142/7570#t=toc</t>
  </si>
  <si>
    <t>X</t>
    <phoneticPr fontId="2" type="noConversion"/>
  </si>
  <si>
    <t>9789814317924</t>
  </si>
  <si>
    <t>9789814317917</t>
  </si>
  <si>
    <t>Economic Growth of Singapore in the Twentieth Century: Historical Gdp Estimates and Empirical Investigations</t>
  </si>
  <si>
    <t>Sugimoto Ichiro</t>
  </si>
  <si>
    <t>http://www.worldscientific.com/worldscibooks/10.1142/7858#t=toc</t>
  </si>
  <si>
    <t>9789812836465</t>
  </si>
  <si>
    <t>9789812836458</t>
  </si>
  <si>
    <t>Economic Models: Methods, Theory and Applications</t>
  </si>
  <si>
    <t>Basu Dipak</t>
  </si>
  <si>
    <t>HB135</t>
  </si>
  <si>
    <t>http://www.worldscientific.com/worldscibooks/10.1142/7085#t=toc</t>
  </si>
  <si>
    <t>9781848167834</t>
  </si>
  <si>
    <t>9781848167827</t>
  </si>
  <si>
    <t>Economic Policy Making and Business Culture: Why Is Russia So Different?</t>
  </si>
  <si>
    <t>Dyker David A</t>
  </si>
  <si>
    <t>HC340.12</t>
  </si>
  <si>
    <t>http://www.worldscientific.com/worldscibooks/10.1142/P804#t=toc</t>
  </si>
  <si>
    <t>9789814289917</t>
  </si>
  <si>
    <t>9789814289832</t>
  </si>
  <si>
    <t>Economics of Rivalry, Conflict and Cooperation</t>
  </si>
  <si>
    <t>Gangopadhyay Partha</t>
  </si>
  <si>
    <t>HB238</t>
  </si>
  <si>
    <t>http://www.worldscientific.com/worldscibooks/10.1142/7527#t=toc</t>
  </si>
  <si>
    <t>9789812814500</t>
  </si>
  <si>
    <t>9789812814494</t>
  </si>
  <si>
    <t>Elderly Entrepreneurship in An Aging Us Economy: It's Never Too Late</t>
  </si>
  <si>
    <t>Zhang Ting</t>
  </si>
  <si>
    <t>HD6280</t>
  </si>
  <si>
    <t>http://www.worldscientific.com/worldscibooks/10.1142/6852#t=toc</t>
  </si>
  <si>
    <t>9789812834584</t>
  </si>
  <si>
    <t>9789812834577</t>
  </si>
  <si>
    <t>Exchange Rate, Monetary and Financial Issues and Policies in Asia</t>
  </si>
  <si>
    <t>Rajan Ramkishen S Et Al</t>
  </si>
  <si>
    <t>HG1202</t>
  </si>
  <si>
    <t>http://www.worldscientific.com/worldscibooks/10.1142/7008#t=toc</t>
  </si>
  <si>
    <t>9789814324120</t>
  </si>
  <si>
    <t>9789814324113</t>
  </si>
  <si>
    <t>Facets of Competitiveness: Narratives from ASEAN</t>
    <phoneticPr fontId="2" type="noConversion"/>
  </si>
  <si>
    <t>Lall Ashish</t>
  </si>
  <si>
    <t>HC441</t>
  </si>
  <si>
    <t>http://www.worldscientific.com/worldscibooks/10.1142/7910#t=toc</t>
  </si>
  <si>
    <t>9789814293105</t>
  </si>
  <si>
    <t>9789814293099</t>
  </si>
  <si>
    <t>Financial Aggregation and Index Number Theory</t>
  </si>
  <si>
    <t>Barnett William A Et Al</t>
    <phoneticPr fontId="2" type="noConversion"/>
  </si>
  <si>
    <t>HB225</t>
  </si>
  <si>
    <t>http://www.worldscientific.com/worldscibooks/10.1142/7580#t=toc</t>
  </si>
  <si>
    <t>9789812819222</t>
  </si>
  <si>
    <t>9789812819208</t>
  </si>
  <si>
    <t>Financial Derivatives Pricing: Selected Works of Robert Jarrow</t>
  </si>
  <si>
    <t>Jarrow Robert A</t>
  </si>
  <si>
    <t>http://www.worldscientific.com/worldscibooks/10.1142/6911#t=toc</t>
  </si>
  <si>
    <t>9789814329941</t>
  </si>
  <si>
    <t>9789814329934</t>
  </si>
  <si>
    <t>Financial Inclusion, Innovation, and Investments: Biotechnology and Capital Markets Working for the Poor</t>
  </si>
  <si>
    <t xml:space="preserve">Christy Ralph D &amp; Bogan Vicki </t>
  </si>
  <si>
    <t>HC59.72.E44</t>
  </si>
  <si>
    <t>http://www.worldscientific.com/worldscibooks/10.1142/8019#t=toc</t>
  </si>
  <si>
    <t>9789814271394</t>
  </si>
  <si>
    <t>9789814271387</t>
  </si>
  <si>
    <t>Free Trade Agreements in the Asia Pacific</t>
  </si>
  <si>
    <t>Findlay Christopher Et Al</t>
  </si>
  <si>
    <t>HF2360.5</t>
  </si>
  <si>
    <t>http://www.worldscientific.com/worldscibooks/10.1142/7253#t=toc</t>
  </si>
  <si>
    <t>9789812839336</t>
  </si>
  <si>
    <t>9789812839329</t>
  </si>
  <si>
    <t>Fundamentals of Sustainable Business: a Guide for the Next 100 Years</t>
  </si>
  <si>
    <t>Tueth Mattew</t>
    <phoneticPr fontId="2" type="noConversion"/>
  </si>
  <si>
    <t xml:space="preserve">HD30.255 </t>
  </si>
  <si>
    <t>http://www.worldscientific.com/worldscibooks/10.1142/7204#t=toc</t>
  </si>
  <si>
    <t>9789814365840</t>
  </si>
  <si>
    <t>9789814365833</t>
  </si>
  <si>
    <t>Future of Food Business, The: the Facts, the Impacts and the Acts</t>
  </si>
  <si>
    <t>Neves Marcos Fava</t>
  </si>
  <si>
    <t>HD9000.5</t>
  </si>
  <si>
    <t>http://www.worldscientific.com/worldscibooks/10.1142/8228#t=toc</t>
  </si>
  <si>
    <t>9789812837714</t>
  </si>
  <si>
    <t>9789812837707</t>
  </si>
  <si>
    <t>Global Derivative Debacles: From Theory to Malpractice</t>
  </si>
  <si>
    <t>Jacque Laurent L</t>
  </si>
  <si>
    <t xml:space="preserve">HG6024.A3 </t>
  </si>
  <si>
    <t>http://www.worldscientific.com/worldscibooks/10.1142/7141#t=toc</t>
  </si>
  <si>
    <t>9789812835703</t>
  </si>
  <si>
    <t>9789812835697</t>
  </si>
  <si>
    <t>Global Sports: Cultures, Markets and Organizations</t>
  </si>
  <si>
    <t>Jozsa, Jr Frank P</t>
  </si>
  <si>
    <t xml:space="preserve">GV706.35 </t>
  </si>
  <si>
    <t>http://www.worldscientific.com/worldscibooks/10.1142/7057#t=toc</t>
  </si>
  <si>
    <t>9789814299046</t>
  </si>
  <si>
    <t>9789814299039</t>
  </si>
  <si>
    <t>Globalisation and Tertiary Education in the Asia-Pacific: the Changing Nature of a Dynamic Market</t>
  </si>
  <si>
    <t>LA1058</t>
  </si>
  <si>
    <t>http://www.worldscientific.com/worldscibooks/10.1142/7662#t=toc</t>
  </si>
  <si>
    <t>9789812798091</t>
  </si>
  <si>
    <t>9789812700131</t>
  </si>
  <si>
    <t>Globalization and International Trade Policies</t>
  </si>
  <si>
    <t>http://www.worldscientific.com/worldscibooks/10.1142/6227#t=toc</t>
  </si>
  <si>
    <t>9789814374415</t>
  </si>
  <si>
    <t>9789814374408</t>
  </si>
  <si>
    <t>Globalization And Localization: The Chinese Perspective</t>
    <phoneticPr fontId="2" type="noConversion"/>
  </si>
  <si>
    <t>Deng Zhenglai</t>
  </si>
  <si>
    <t>http://www.worldscientific.com/worldscibooks/10.1142/8311#t=toc</t>
  </si>
  <si>
    <t>9789812833389</t>
  </si>
  <si>
    <t>9789812833372</t>
  </si>
  <si>
    <t>Globalization and Systemic Risk</t>
  </si>
  <si>
    <t>Evanoff Douglas Et Al</t>
  </si>
  <si>
    <t>HG3879</t>
  </si>
  <si>
    <t>http://www.worldscientific.com/worldscibooks/10.1142/6955#t=toc</t>
  </si>
  <si>
    <t>9789814289900</t>
  </si>
  <si>
    <t>9789814289825</t>
  </si>
  <si>
    <t>Governing and Managing Knowledge in Asia [2nd Edition]</t>
  </si>
  <si>
    <t xml:space="preserve">HD30.2 </t>
  </si>
  <si>
    <t>http://www.worldscientific.com/worldscibooks/10.1142/7526#t=toc</t>
  </si>
  <si>
    <t>9789814287814</t>
  </si>
  <si>
    <t>9789814287807</t>
  </si>
  <si>
    <t>The Great Urbanization Of China</t>
  </si>
  <si>
    <t>Lu Ding</t>
  </si>
  <si>
    <t xml:space="preserve">HT384.C6 </t>
  </si>
  <si>
    <t>http://www.worldscientific.com/worldscibooks/10.1142/7478#t=toc</t>
  </si>
  <si>
    <t>9789812791788</t>
  </si>
  <si>
    <t>9789812791771</t>
  </si>
  <si>
    <t>Handbook of Business Practices and Growth in Emerging Markets</t>
  </si>
  <si>
    <t>Singh Satyendra</t>
  </si>
  <si>
    <t xml:space="preserve">HD70.D44 </t>
  </si>
  <si>
    <t>http://www.worldscientific.com/worldscibooks/10.1142/6745#t=toc</t>
  </si>
  <si>
    <t>9789814350099</t>
  </si>
  <si>
    <t>9789814350082</t>
  </si>
  <si>
    <t>Handbook of Contemporary China</t>
  </si>
  <si>
    <t>So Alvin Y Et Al</t>
  </si>
  <si>
    <t xml:space="preserve">DS779.2 </t>
  </si>
  <si>
    <t>http://www.worldscientific.com/worldscibooks/10.1142/8140#t=toc</t>
  </si>
  <si>
    <t>9789814295666</t>
  </si>
  <si>
    <t>9789814295659</t>
  </si>
  <si>
    <t>The Handbook Of Microfinance</t>
  </si>
  <si>
    <t>Armendariz Beatriz Et Al</t>
  </si>
  <si>
    <t xml:space="preserve">HG178.3 </t>
  </si>
  <si>
    <t>http://www.worldscientific.com/worldscibooks/10.1142/7645#t=toc</t>
  </si>
  <si>
    <t>9789812836069</t>
  </si>
  <si>
    <t>9789812836052</t>
  </si>
  <si>
    <t>Handbook on Business Information Systems</t>
  </si>
  <si>
    <t>Gunasekaran Angappa Et Al</t>
  </si>
  <si>
    <t xml:space="preserve">HD30.213 </t>
  </si>
  <si>
    <t>http://www.worldscientific.com/worldscibooks/10.1142/7072#t=toc</t>
  </si>
  <si>
    <t>9789814289351</t>
  </si>
  <si>
    <t>9789814289344</t>
  </si>
  <si>
    <t>Handbook on Emerging Issues in Corporate Governance</t>
  </si>
  <si>
    <t>Tourani-Rad Alireza &amp; Ingley C</t>
  </si>
  <si>
    <t>http://www.worldscientific.com/worldscibooks/10.1142/7502#t=toc</t>
  </si>
  <si>
    <t>9789814338806</t>
  </si>
  <si>
    <t>9789814338790</t>
  </si>
  <si>
    <t>Hedging Derivatives</t>
  </si>
  <si>
    <t>Rheinlander Thorsten Et Al</t>
  </si>
  <si>
    <t>http://www.worldscientific.com/worldscibooks/10.1142/8062#t=toc</t>
  </si>
  <si>
    <t>X</t>
    <phoneticPr fontId="2" type="noConversion"/>
  </si>
  <si>
    <t>9789814335980</t>
  </si>
  <si>
    <t>9789814335973</t>
  </si>
  <si>
    <t>Improving Competitiveness of Industry</t>
  </si>
  <si>
    <t>http://www.worldscientific.com/worldscibooks/10.1142/8054#t=toc</t>
  </si>
  <si>
    <t>9789812832801</t>
  </si>
  <si>
    <t>9789812832795</t>
  </si>
  <si>
    <t>Industrial Development in East Asia: a Comparative Look At Japan, Korea, Taiwan and Singapore</t>
  </si>
  <si>
    <t>Akkemik Kucuk Ali</t>
  </si>
  <si>
    <t xml:space="preserve">HD3616.E183 </t>
  </si>
  <si>
    <t>http://www.worldscientific.com/worldscibooks/10.1142/6935#t=toc</t>
  </si>
  <si>
    <t>9789814335744</t>
  </si>
  <si>
    <t>9789814335737</t>
  </si>
  <si>
    <t>Infrastructure Regulation: What Works, Why and How Do We Know? Lessons From Asia and Beyond</t>
  </si>
  <si>
    <t>Jarvis Darryl S L Et Al</t>
  </si>
  <si>
    <t>HC79.C3</t>
  </si>
  <si>
    <t>http://www.worldscientific.com/worldscibooks/10.1142/8048#t=toc</t>
  </si>
  <si>
    <t>9781848163577</t>
  </si>
  <si>
    <t>9781848163560</t>
  </si>
  <si>
    <t>Innovation and Strategy of Online Games</t>
  </si>
  <si>
    <t>Wi Jong Hyun</t>
  </si>
  <si>
    <t>HD9993.E452</t>
  </si>
  <si>
    <t>http://www.worldscientific.com/worldscibooks/10.1142/p626#t=toc</t>
  </si>
  <si>
    <t>9789812833679</t>
  </si>
  <si>
    <t>9789812833662</t>
  </si>
  <si>
    <t>Input-Output Economics: Theory and Applications - Featuring Asian Economies</t>
  </si>
  <si>
    <t>Ten Raa Thijs</t>
  </si>
  <si>
    <t>HB142</t>
  </si>
  <si>
    <t>http://www.worldscientific.com/worldscibooks/10.1142/6968#t=toc</t>
  </si>
  <si>
    <t>9789814287371</t>
  </si>
  <si>
    <t>9789814287364</t>
  </si>
  <si>
    <t>Inseparable Separation: the Making of China's Taiwan Policy</t>
  </si>
  <si>
    <t>Huang Jing Et Al</t>
  </si>
  <si>
    <t>JZ1733</t>
  </si>
  <si>
    <t>http://www.worldscientific.com/worldscibooks/10.1142/7457#t=toc</t>
  </si>
  <si>
    <t>9789814327992</t>
  </si>
  <si>
    <t>9789814327985</t>
  </si>
  <si>
    <t>Inside Real Innovation: How the Right Approach Can Move Ideas From R&amp;D to Market - And Get the Economy Moving</t>
    <phoneticPr fontId="2" type="noConversion"/>
  </si>
  <si>
    <t>Fitzgerald Eugene Et Al</t>
  </si>
  <si>
    <t>http://www.worldscientific.com/worldscibooks/10.1142/7985#t=toc</t>
  </si>
  <si>
    <t>9789814365109</t>
  </si>
  <si>
    <t>9789814365086</t>
  </si>
  <si>
    <t>Insights for Managers From Confucius to Gandhi</t>
  </si>
  <si>
    <t>Bierman, Jr Harold &amp; Schnedeke</t>
  </si>
  <si>
    <t>http://www.worldscientific.com/worldscibooks/10.1142/8221#t=toc</t>
  </si>
  <si>
    <t>9789812837875</t>
  </si>
  <si>
    <t>9789812837868</t>
  </si>
  <si>
    <t>Intercultural Relations in Asia: Migration and Work Effectiveness</t>
  </si>
  <si>
    <t>Leong Chan-Hoong Et Al</t>
  </si>
  <si>
    <t>HM1211</t>
  </si>
  <si>
    <t>http://www.worldscientific.com/worldscibooks/10.1142/7148#t=toc</t>
  </si>
  <si>
    <t>9789814322096</t>
  </si>
  <si>
    <t>9789814322089</t>
  </si>
  <si>
    <t>The International Financial Crisis: Have the Rules of Finance Changed?</t>
    <phoneticPr fontId="2" type="noConversion"/>
  </si>
  <si>
    <t>Evanoff Douglas D Et Al</t>
  </si>
  <si>
    <t>HB3722</t>
  </si>
  <si>
    <t>http://www.worldscientific.com/worldscibooks/10.1142/7865#t=toc</t>
  </si>
  <si>
    <t>9789812779571</t>
  </si>
  <si>
    <t>9789812779564</t>
  </si>
  <si>
    <t>International Management Accounting in Japan: Current Status of Electronics Companies</t>
  </si>
  <si>
    <t>Miyamoto Kanji</t>
  </si>
  <si>
    <t>HF5657.4</t>
  </si>
  <si>
    <t>http://www.worldscientific.com/worldscibooks/10.1142/6681#t=toc</t>
  </si>
  <si>
    <t>9789814365017</t>
  </si>
  <si>
    <t>9789814365000</t>
  </si>
  <si>
    <t>Intrinsic Sustainable Development: Epistemes, Science, Business and Sustainability</t>
  </si>
  <si>
    <t>Birkin Frank Et Al</t>
  </si>
  <si>
    <t>http://www.worldscientific.com/worldscibooks/10.1142/8217#t=toc</t>
  </si>
  <si>
    <t>9789812838438</t>
  </si>
  <si>
    <t>9789812838421</t>
  </si>
  <si>
    <t>Introduction of the Euro and the Monetary Policy of the European Central Bank</t>
  </si>
  <si>
    <t>Hamori Shigeyuki Et Al</t>
  </si>
  <si>
    <t>HG930.5</t>
  </si>
  <si>
    <t>http://www.worldscientific.com/worldscibooks/10.1142/7169#t=toc</t>
  </si>
  <si>
    <t>9789814273831</t>
  </si>
  <si>
    <t>9789814273824</t>
  </si>
  <si>
    <t>An Introduction to Accounting and Managerial Finance: a Merger of Equals</t>
    <phoneticPr fontId="2" type="noConversion"/>
  </si>
  <si>
    <t>HF5636</t>
  </si>
  <si>
    <t>http://www.worldscientific.com/worldscibooks/10.1142/7318#t=toc</t>
  </si>
  <si>
    <t>9789812814425</t>
  </si>
  <si>
    <t>9789812814418</t>
  </si>
  <si>
    <t>Investing in Human Capital for Economic Development in China</t>
  </si>
  <si>
    <t>Liu Gordon Et Al</t>
  </si>
  <si>
    <t>http://www.worldscientific.com/worldscibooks/10.1142/6848#t=toc</t>
  </si>
  <si>
    <t>9789814335409</t>
  </si>
  <si>
    <t>9789814335393</t>
  </si>
  <si>
    <t>Investments and Portfolio Performance</t>
  </si>
  <si>
    <t>Elton Edwin J Et Al</t>
  </si>
  <si>
    <t>HG4521</t>
  </si>
  <si>
    <t>http://www.worldscientific.com/worldscibooks/10.1142/8034#t=toc</t>
  </si>
  <si>
    <t>9789814350433</t>
  </si>
  <si>
    <t>9789814350426</t>
  </si>
  <si>
    <t>Islamic Banking and Finance in South-East Asia: Its Development and Future [3rd Edition]</t>
  </si>
  <si>
    <t xml:space="preserve">HG3290.8.A6 </t>
  </si>
  <si>
    <t>http://www.worldscientific.com/worldscibooks/10.1142/8149#t=toc</t>
  </si>
  <si>
    <t>9789812770684</t>
  </si>
  <si>
    <t>9789812706973</t>
  </si>
  <si>
    <t>The Iterated Prisoners' Dilemma: 20 Years On</t>
    <phoneticPr fontId="2" type="noConversion"/>
  </si>
  <si>
    <t>Kendall Graham Et Al</t>
  </si>
  <si>
    <t>QA270</t>
  </si>
  <si>
    <t>http://www.worldscientific.com/worldscibooks/10.1142/6461#t=toc</t>
  </si>
  <si>
    <t>9789812778741</t>
  </si>
  <si>
    <t>9789812778734</t>
  </si>
  <si>
    <t>Japanese Project Management: KPM -- Innovation, Development and Improvement</t>
    <phoneticPr fontId="2" type="noConversion"/>
  </si>
  <si>
    <t>Ohara Shigenobu Et Al</t>
  </si>
  <si>
    <t>HD69.P75</t>
  </si>
  <si>
    <t>http://www.worldscientific.com/worldscibooks/10.1142/6657#t=toc</t>
  </si>
  <si>
    <t>9789814317900</t>
  </si>
  <si>
    <t>9789814317894</t>
  </si>
  <si>
    <t>Knowledge Integration Dynamics: Developing Strategic Innovation Capability</t>
  </si>
  <si>
    <t>Kodama Mitsuru</t>
  </si>
  <si>
    <t>http://www.worldscientific.com/worldscibooks/10.1142/7857#t=toc</t>
  </si>
  <si>
    <t>9789812837578</t>
  </si>
  <si>
    <t>9789812837561</t>
  </si>
  <si>
    <t>Knowledge Management: Competencies and Professionalism - Proceedings of the 2008 International Conference</t>
  </si>
  <si>
    <t>Hawamdeh Suliman Et Al</t>
  </si>
  <si>
    <t>HD30.2</t>
  </si>
  <si>
    <t>http://www.worldscientific.com/worldscibooks/10.1142/7134#t=toc</t>
  </si>
  <si>
    <t>9789814304399</t>
  </si>
  <si>
    <t>9789814304382</t>
  </si>
  <si>
    <t>Looking North, Looking South: China, Taiwan, and the South Pacific</t>
  </si>
  <si>
    <t>Brady Anne-Marie</t>
  </si>
  <si>
    <t>DS740.5.O3</t>
  </si>
  <si>
    <t>http://www.worldscientific.com/worldscibooks/10.1142/7718#t=toc</t>
  </si>
  <si>
    <t>X</t>
    <phoneticPr fontId="2" type="noConversion"/>
  </si>
  <si>
    <t>9789812834621</t>
  </si>
  <si>
    <t>9789812834614</t>
  </si>
  <si>
    <t>Macroeconometric Modeling of Japan</t>
  </si>
  <si>
    <t>Ichimura Shinichi Et Al</t>
  </si>
  <si>
    <t xml:space="preserve">HB172.5 </t>
  </si>
  <si>
    <t>http://www.worldscientific.com/worldscibooks/10.1142/7010#t=toc</t>
  </si>
  <si>
    <t>9789812818317</t>
  </si>
  <si>
    <t>9789812818300</t>
  </si>
  <si>
    <t>Macroeconomic Policies for Stable Growth</t>
  </si>
  <si>
    <t>Villanueva Delano S</t>
  </si>
  <si>
    <t>HD75</t>
  </si>
  <si>
    <t>http://www.worldscientific.com/worldscibooks/10.1142/6873#t=toc</t>
  </si>
  <si>
    <t>9789814324625</t>
  </si>
  <si>
    <t>9789814324618</t>
  </si>
  <si>
    <t>Management of An Inter-Firm Network</t>
  </si>
  <si>
    <t>Monden Yasuhiro</t>
  </si>
  <si>
    <t>HD69.S8</t>
  </si>
  <si>
    <t>http://www.worldscientific.com/worldscibooks/10.1142/7934#t=toc</t>
  </si>
  <si>
    <t>9789812790545</t>
  </si>
  <si>
    <t>9789812790538</t>
  </si>
  <si>
    <t>Management of Technology Innovation and Value Creation - Selected Papers From the 16th International Conference on Management of Technology</t>
  </si>
  <si>
    <t>Sherif Mostafa Hashem Et Al</t>
  </si>
  <si>
    <t>http://www.worldscientific.com/worldscibooks/10.1142/6716#t=toc</t>
  </si>
  <si>
    <t>9789814295505</t>
  </si>
  <si>
    <t>9789814295499</t>
  </si>
  <si>
    <t>Managing Knowledge Assets, Creativity and Innovation</t>
  </si>
  <si>
    <t>Leonard Dorothy A</t>
  </si>
  <si>
    <t xml:space="preserve">HC79.T4 </t>
  </si>
  <si>
    <t>http://www.worldscientific.com/worldscibooks/10.1142/7638#t=toc</t>
  </si>
  <si>
    <t>9789814299862</t>
  </si>
  <si>
    <t>9789814299855</t>
  </si>
  <si>
    <t>Managing Knowledge for Global and Collaborative Innovations</t>
  </si>
  <si>
    <t>Chu Sam Et Al</t>
  </si>
  <si>
    <t>http://www.worldscientific.com/worldscibooks/10.1142/7698#t=toc</t>
  </si>
  <si>
    <t>9781848165106</t>
  </si>
  <si>
    <t>9781848165090</t>
  </si>
  <si>
    <t>Marketing and Management Sciences:Proceedings of the International Conference on Icmms 2008</t>
  </si>
  <si>
    <t>Sakas Damianos P Et Al</t>
  </si>
  <si>
    <t>HF5411</t>
  </si>
  <si>
    <t>http://www.worldscientific.com/worldscibooks/10.1142/P692#t=toc</t>
  </si>
  <si>
    <t>9789814365918</t>
  </si>
  <si>
    <t>9789814365901</t>
  </si>
  <si>
    <t>Migration, Indigenization and Interaction: Chinese Overseas and Globalization</t>
  </si>
  <si>
    <t>Suryadinata Leo</t>
  </si>
  <si>
    <t>DS732</t>
  </si>
  <si>
    <t>http://www.worldscientific.com/worldscibooks/10.1142/8231#t=toc</t>
  </si>
  <si>
    <t>9789814289030</t>
  </si>
  <si>
    <t>9789814289023</t>
  </si>
  <si>
    <t>Multiannual Macroeconomic Programming Techniques for Developing Economies</t>
  </si>
  <si>
    <t>Beckerman Paul</t>
  </si>
  <si>
    <t>http://www.worldscientific.com/worldscibooks/10.1142/7487#t=toc</t>
  </si>
  <si>
    <t>9789812837066</t>
  </si>
  <si>
    <t>9789812837059</t>
  </si>
  <si>
    <t>Multimedia in Education: Adaptive Learning and Testing</t>
  </si>
  <si>
    <t>Cheng Irene Et Al</t>
  </si>
  <si>
    <t xml:space="preserve">LB1028.55 </t>
  </si>
  <si>
    <t>http://www.worldscientific.com/worldscibooks/10.1142/7111#t=toc</t>
  </si>
  <si>
    <t>9789814335591</t>
  </si>
  <si>
    <t>9789814335584</t>
  </si>
  <si>
    <t>Multiple Criteria Decision Making: From Early History to the 21st Century</t>
  </si>
  <si>
    <t>Koksalan Murat Et Al</t>
  </si>
  <si>
    <t>HD30.23</t>
  </si>
  <si>
    <t>http://www.worldscientific.com/worldscibooks/10.1142/8042#t=toc</t>
  </si>
  <si>
    <t>9789814313919</t>
  </si>
  <si>
    <t>9789814313902</t>
  </si>
  <si>
    <t>The National Basketball Association: Business, Organization and Strategy</t>
    <phoneticPr fontId="2" type="noConversion"/>
  </si>
  <si>
    <t>Jozsa, Jr. Frank P</t>
  </si>
  <si>
    <t xml:space="preserve">GV885.515.N37 </t>
  </si>
  <si>
    <t>http://www.worldscientific.com/worldscibooks/10.1142/7822#t=toc</t>
  </si>
  <si>
    <t>9789812839428</t>
  </si>
  <si>
    <t>9789812839411</t>
  </si>
  <si>
    <t>New and Enduring Themes in Development Economics</t>
  </si>
  <si>
    <t>Dutta Bhaskar Et Al</t>
  </si>
  <si>
    <t>http://www.worldscientific.com/worldscibooks/10.1142/7207#t=toc</t>
  </si>
  <si>
    <t>9789814282512</t>
  </si>
  <si>
    <t>9789814282505</t>
  </si>
  <si>
    <t>The New Forces Of Development: Territorial Policy for Endogenous Development</t>
    <phoneticPr fontId="2" type="noConversion"/>
  </si>
  <si>
    <t>Vazquez-Barquero Antonio</t>
  </si>
  <si>
    <t>http://www.worldscientific.com/worldscibooks/10.1142/7430#t=toc</t>
  </si>
  <si>
    <t>9789814383271</t>
  </si>
  <si>
    <t>9789814383264</t>
  </si>
  <si>
    <t>Optimal Investment and Marketing Strategies</t>
  </si>
  <si>
    <t>Murynets Ilona</t>
  </si>
  <si>
    <t xml:space="preserve">HG4515.2 </t>
  </si>
  <si>
    <t>http://www.worldscientific.com/worldscibooks/10.1142/8349#t=toc</t>
  </si>
  <si>
    <t>9781848163485</t>
  </si>
  <si>
    <t>9781848163478</t>
  </si>
  <si>
    <t>Option Pricing in Incomplete Markets: Modeling Based on Geometric L'evy Processes and Minimal Entropy Martingale Measures</t>
  </si>
  <si>
    <t>Miyahara Yoshio</t>
  </si>
  <si>
    <t>http://www.worldscientific.com/worldscibooks/10.1142/P622#t=toc</t>
  </si>
  <si>
    <t>9789814287067</t>
  </si>
  <si>
    <t>9789814287050</t>
  </si>
  <si>
    <t>Perspectives on Promotion and Database Marketing: the Collected Works of Robert C Blattberg</t>
  </si>
  <si>
    <t>Allenby Greg M</t>
  </si>
  <si>
    <t xml:space="preserve">HF5415.126 </t>
  </si>
  <si>
    <t>http://www.worldscientific.com/worldscibooks/10.1142/7442#t=toc</t>
  </si>
  <si>
    <t>9789814304078</t>
  </si>
  <si>
    <t>9789814299893</t>
  </si>
  <si>
    <t>Recent Advances in Financial Engineering 2009: Proceedings of the Kier-Tmu International Workshop on Financial Engineering 2009</t>
  </si>
  <si>
    <t>Kijima Masaaki Et Al</t>
  </si>
  <si>
    <t>HG176.7</t>
  </si>
  <si>
    <t>http://www.worldscientific.com/worldscibooks/10.1142/7700#t=toc</t>
  </si>
  <si>
    <t>9789814366038</t>
  </si>
  <si>
    <t>9789814366021</t>
  </si>
  <si>
    <t>Recent Advances in Financial Engineering 2010: Proceedings of the Kier-Tmu International Workshop on Financial Engineering 2010</t>
  </si>
  <si>
    <t>http://www.worldscientific.com/worldscibooks/10.1142/8236#t=toc</t>
  </si>
  <si>
    <t>9789814280754</t>
  </si>
  <si>
    <t>9789814280747</t>
  </si>
  <si>
    <t>Reconstitution of Social Work: Towards a Moral Conception of Social Work Practice</t>
  </si>
  <si>
    <t>Ho Yuk-Ying Et Al</t>
  </si>
  <si>
    <t xml:space="preserve">HV451.5 </t>
  </si>
  <si>
    <t>http://www.worldscientific.com/worldscibooks/10.1142/7399#t=toc</t>
  </si>
  <si>
    <t>9789814289238</t>
  </si>
  <si>
    <t>9789814289221</t>
  </si>
  <si>
    <t>Research Tools in Natural Resource and Environmental Economics</t>
  </si>
  <si>
    <t>Batabyal Amitrajeet a Et Al</t>
  </si>
  <si>
    <t>http://www.worldscientific.com/worldscibooks/10.1142/7496#t=toc</t>
  </si>
  <si>
    <t>9789814273909</t>
  </si>
  <si>
    <t>9789814273893</t>
  </si>
  <si>
    <t>Risk and Crisis Management: 101 Cases [Revised Edition]</t>
  </si>
  <si>
    <t xml:space="preserve">HV551.2 </t>
  </si>
  <si>
    <t>http://www.worldscientific.com/worldscibooks/10.1142/7321#t=toc</t>
  </si>
  <si>
    <t>9789814354998</t>
  </si>
  <si>
    <t>9789814354981</t>
  </si>
  <si>
    <t>The Risk of Investment Products: From Product Innovation to Risk Compliance</t>
    <phoneticPr fontId="2" type="noConversion"/>
  </si>
  <si>
    <t>Wong Michael Chak Sham</t>
  </si>
  <si>
    <t>http://www.worldscientific.com/worldscibooks/10.1142/8170#t=toc</t>
  </si>
  <si>
    <t>9789814287630</t>
  </si>
  <si>
    <t>9789814287623</t>
  </si>
  <si>
    <t>Risk, Uncertainty And The Agricultural Firm</t>
    <phoneticPr fontId="2" type="noConversion"/>
  </si>
  <si>
    <t>Moss Charles Britt</t>
  </si>
  <si>
    <t>S561</t>
  </si>
  <si>
    <t>http://www.worldscientific.com/worldscibooks/10.1142/7469#t=toc</t>
  </si>
  <si>
    <t>9789812836779</t>
  </si>
  <si>
    <t>9789812836762</t>
  </si>
  <si>
    <t>Service Science: Design for Scaling and Transformation</t>
  </si>
  <si>
    <t>Hsu Cheng</t>
  </si>
  <si>
    <t>TA174</t>
  </si>
  <si>
    <t>http://www.worldscientific.com/worldscibooks/10.1142/7098#t=toc</t>
    <phoneticPr fontId="2" type="noConversion"/>
  </si>
  <si>
    <t>9789814340823</t>
  </si>
  <si>
    <t>9789814335256</t>
  </si>
  <si>
    <t>South Asia: Beyond the Global Financial Crisis</t>
  </si>
  <si>
    <t>Palit Amitendu</t>
  </si>
  <si>
    <t>HB3809.3</t>
  </si>
  <si>
    <t>http://www.worldscientific.com/worldscibooks/10.1142/8038#t=toc</t>
  </si>
  <si>
    <t>9781848164321</t>
  </si>
  <si>
    <t>9781848164314</t>
  </si>
  <si>
    <t>Sovereign Wealth: The Role of State Capital in the New Financial Order</t>
    <phoneticPr fontId="2" type="noConversion"/>
  </si>
  <si>
    <t>O'brien Justin Et Al</t>
  </si>
  <si>
    <t>HJ3801</t>
  </si>
  <si>
    <t>http://www.worldscientific.com/worldscibooks/10.1142/P658#t=toc</t>
  </si>
  <si>
    <t>9789814304863</t>
  </si>
  <si>
    <t>9789814304856</t>
  </si>
  <si>
    <t>Stochastic Filtering With Applications In Finance</t>
    <phoneticPr fontId="2" type="noConversion"/>
  </si>
  <si>
    <t>Bhar Ramaprasad</t>
  </si>
  <si>
    <t>http://www.worldscientific.com/worldscibooks/10.1142/7736#t=toc</t>
  </si>
  <si>
    <t>X</t>
    <phoneticPr fontId="2" type="noConversion"/>
  </si>
  <si>
    <t>9781860948756</t>
  </si>
  <si>
    <t>9781860948749</t>
  </si>
  <si>
    <t>Strategic Technology Management: Building Bridges Between Sciences, Engineering and Business Management [2nd Edition]</t>
  </si>
  <si>
    <t>Tesar George Et Al</t>
  </si>
  <si>
    <t xml:space="preserve">T175.5 </t>
  </si>
  <si>
    <t>http://www.worldscientific.com/worldscibooks/10.1142/P526#t=toc</t>
  </si>
  <si>
    <t>9789814338950</t>
  </si>
  <si>
    <t>9789814338943</t>
  </si>
  <si>
    <t>Studies in East Asian Economies: Capital Flows, Exchange Rates and Monetary Policy</t>
  </si>
  <si>
    <t>Handa Jagdish Et Al</t>
  </si>
  <si>
    <t>HC460.5</t>
  </si>
  <si>
    <t>http://www.worldscientific.com/worldscibooks/10.1142/8067#t=toc</t>
  </si>
  <si>
    <t>9789814343374</t>
  </si>
  <si>
    <t>9789814343367</t>
  </si>
  <si>
    <t>Studies on Financial Markets in East Asia</t>
  </si>
  <si>
    <t>Susai Masayuki &amp; Uchida Shiger</t>
  </si>
  <si>
    <t>HG187.E37</t>
  </si>
  <si>
    <t>http://www.worldscientific.com/worldscibooks/10.1142/8107#t=toc</t>
  </si>
  <si>
    <t>9789814293044</t>
  </si>
  <si>
    <t>9789814293037</t>
  </si>
  <si>
    <t>Surveys on Theories in Economics and Business Administration: Volume 1  A Survey Of Dynamic Games In Economics</t>
    <phoneticPr fontId="2" type="noConversion"/>
  </si>
  <si>
    <t>Long Ngo Van</t>
  </si>
  <si>
    <t>HB144</t>
  </si>
  <si>
    <t>http://www.worldscientific.com/worldscibooks/10.1142/7577#t=toc</t>
  </si>
  <si>
    <t>9789814277648</t>
  </si>
  <si>
    <t>9789814277631</t>
  </si>
  <si>
    <t>Sustainable Economy: Corporate, Social and Environmental Responsibility</t>
  </si>
  <si>
    <t>Kao Raymond</t>
  </si>
  <si>
    <t>HD60</t>
  </si>
  <si>
    <t>http://www.worldscientific.com/worldscibooks/10.1142/7350#t=toc</t>
  </si>
  <si>
    <t>9789812838490</t>
  </si>
  <si>
    <t>9789812838483</t>
  </si>
  <si>
    <t>Systemic Implications of Transatlantic Regulatory Cooperation and Competition</t>
  </si>
  <si>
    <t>Stern Robert M Et Al</t>
  </si>
  <si>
    <t>KF1976</t>
  </si>
  <si>
    <t>http://www.worldscientific.com/worldscibooks/10.1142/7172#t=toc</t>
  </si>
  <si>
    <t>9789814289092</t>
  </si>
  <si>
    <t>9789814289085</t>
  </si>
  <si>
    <t>Taiwan's Politics in the 21st Century: Changes and Challenges</t>
  </si>
  <si>
    <t>Lee Wei-Chin</t>
  </si>
  <si>
    <t>DS799.847</t>
  </si>
  <si>
    <t>http://www.worldscientific.com/worldscibooks/10.1142/7490#t=toc</t>
  </si>
  <si>
    <t>9789812834478</t>
  </si>
  <si>
    <t>9789812568502</t>
  </si>
  <si>
    <t>Technological Know-How, Organizational Capabilities, And Strategic Management
Business Strategy and Enterprise Development in Competitive Environments</t>
    <phoneticPr fontId="2" type="noConversion"/>
  </si>
  <si>
    <t>Teece David J</t>
  </si>
  <si>
    <t xml:space="preserve">HD30.28 </t>
  </si>
  <si>
    <t>http://www.worldscientific.com/worldscibooks/10.1142/6147#t=toc</t>
  </si>
  <si>
    <t>9789812839541</t>
  </si>
  <si>
    <t>9789812839534</t>
  </si>
  <si>
    <t>The Theory And Empirics Of Exchange Rates</t>
    <phoneticPr fontId="2" type="noConversion"/>
  </si>
  <si>
    <t>Moosa Imad a Et Al</t>
  </si>
  <si>
    <t>HG3821</t>
  </si>
  <si>
    <t>http://www.worldscientific.com/worldscibooks/10.1142/7213#t=toc</t>
  </si>
  <si>
    <t>Arts &amp; Humanities &amp; Social Science</t>
    <phoneticPr fontId="2" type="noConversion"/>
  </si>
  <si>
    <t>Asian Studies</t>
    <phoneticPr fontId="2" type="noConversion"/>
  </si>
  <si>
    <t>9789814340946</t>
  </si>
  <si>
    <t>9789814340939</t>
  </si>
  <si>
    <t>The Transformation of Political Communication in China
From Propaganda to Hegemony</t>
    <phoneticPr fontId="2" type="noConversion"/>
  </si>
  <si>
    <t>Zhang Xiaoling</t>
  </si>
  <si>
    <t>P95.82.C6</t>
  </si>
  <si>
    <t>http://www.worldscientific.com/worldscibooks/10.1142/8100#t=toc</t>
  </si>
  <si>
    <t>9789812833457</t>
  </si>
  <si>
    <t>9789812833440</t>
  </si>
  <si>
    <t>Transition, Regional Development And Globalization
China and Central Europe</t>
    <phoneticPr fontId="2" type="noConversion"/>
  </si>
  <si>
    <t>Morita Ken Et Al</t>
  </si>
  <si>
    <t>HF1604</t>
  </si>
  <si>
    <t>http://www.worldscientific.com/worldscibooks/10.1142/6958#t=toc</t>
  </si>
  <si>
    <t>9789814287531</t>
  </si>
  <si>
    <t>9789814287524</t>
  </si>
  <si>
    <t>Traps Embraced Or Escaped: Elites in the Economic Development of Modern Japan and China</t>
  </si>
  <si>
    <t>Mosk Carl</t>
  </si>
  <si>
    <t xml:space="preserve">HC465.E44 </t>
  </si>
  <si>
    <t>http://www.worldscientific.com/worldscibooks/10.1142/7465#t=toc</t>
  </si>
  <si>
    <t>9789812818768</t>
  </si>
  <si>
    <t>9789812818744</t>
  </si>
  <si>
    <t>Unlocking The Enterpriser Inside!
A Book of Why, What and How!</t>
    <phoneticPr fontId="2" type="noConversion"/>
  </si>
  <si>
    <t>Vyakarnam Shailendra Et Al</t>
  </si>
  <si>
    <t>http://www.worldscientific.com/worldscibooks/10.1142/6890#t=toc</t>
  </si>
  <si>
    <t>9789814365079</t>
  </si>
  <si>
    <t>9789814365062</t>
  </si>
  <si>
    <t>Valuing People to Create Value
An Innovative Approach to Leveraging Motivation at Work</t>
    <phoneticPr fontId="2" type="noConversion"/>
  </si>
  <si>
    <t>Mathe Herve Et Al</t>
  </si>
  <si>
    <t>HF5549.5.M63</t>
  </si>
  <si>
    <t>http://www.worldscientific.com/worldscibooks/10.1142/8220#t=toc</t>
  </si>
  <si>
    <t>9789814360722</t>
  </si>
  <si>
    <t>9789814360715</t>
  </si>
  <si>
    <t>World-Class Leadership
Leading Yourself, Your Team, The World and Societ</t>
    <phoneticPr fontId="2" type="noConversion"/>
  </si>
  <si>
    <t>Abe Tetsuya Et Al</t>
  </si>
  <si>
    <t xml:space="preserve">HD57.7 </t>
  </si>
  <si>
    <t>http://www.worldscientific.com/worldscibooks/10.1142/8208#t=toc</t>
  </si>
  <si>
    <t>9789814355063</t>
  </si>
  <si>
    <t>9789814355056</t>
  </si>
  <si>
    <t>Worldviews, Science and Us
Interdisciplinary Perspectives on Worlds, Cultures and Society
Proceedings of the Workshop on “Worlds, Cultures and Society”</t>
    <phoneticPr fontId="2" type="noConversion"/>
  </si>
  <si>
    <t>Aerts Diederik Et Al</t>
  </si>
  <si>
    <t>BD255</t>
  </si>
  <si>
    <t>http://www.worldscientific.com/worldscibooks/10.1142/8173#t=toc</t>
  </si>
  <si>
    <t>Medicine (1)</t>
  </si>
  <si>
    <t>9789814324496</t>
  </si>
  <si>
    <t>9789814324489</t>
  </si>
  <si>
    <t>Adolescent Medicine Today
A Guide to Caring for the Adolescent Patient</t>
    <phoneticPr fontId="2" type="noConversion"/>
  </si>
  <si>
    <t>Berlan Elise D Et Al</t>
  </si>
  <si>
    <t>RJ550</t>
  </si>
  <si>
    <t>http://www.worldscientific.com/worldscibooks/10.1142/7929#t=toc</t>
  </si>
  <si>
    <t>9789814271714</t>
  </si>
  <si>
    <t>9789814271707</t>
  </si>
  <si>
    <t>Advances In Mri Of The Knee For Osteoarthritis</t>
    <phoneticPr fontId="2" type="noConversion"/>
  </si>
  <si>
    <t>Majumdar Sharmila</t>
  </si>
  <si>
    <t>RC933</t>
  </si>
  <si>
    <t>http://www.worldscientific.com/worldscibooks/10.1142/7267#t=toc</t>
  </si>
  <si>
    <t>9789814273541</t>
  </si>
  <si>
    <t>9789814273534</t>
  </si>
  <si>
    <t>Allergic Diseases In Children
The Science, the Superstition and the Stories</t>
    <phoneticPr fontId="2" type="noConversion"/>
  </si>
  <si>
    <t>Van Bever Hugo</t>
  </si>
  <si>
    <t>RJ386</t>
  </si>
  <si>
    <t>http://www.worldscientific.com/worldscibooks/10.1142/7304#t=toc</t>
    <phoneticPr fontId="2" type="noConversion"/>
  </si>
  <si>
    <t>9789812706867</t>
  </si>
  <si>
    <t>9789812703873</t>
  </si>
  <si>
    <t>Anatomical Terms And Their Derivation</t>
    <phoneticPr fontId="2" type="noConversion"/>
  </si>
  <si>
    <t>Lisowski F Et Al</t>
  </si>
  <si>
    <t>QM81</t>
  </si>
  <si>
    <t>http://www.worldscientific.com/worldscibooks/10.1142/6314#t=toc</t>
  </si>
  <si>
    <t>9781848166295</t>
  </si>
  <si>
    <t>9781848166288</t>
  </si>
  <si>
    <t>Antibody Drug Discovery</t>
  </si>
  <si>
    <t>Wood Clive R</t>
  </si>
  <si>
    <t xml:space="preserve">RS201.A56 </t>
  </si>
  <si>
    <t>http://www.worldscientific.com/worldscibooks/10.1142/P743#t=toc</t>
  </si>
  <si>
    <t>9789812832948</t>
  </si>
  <si>
    <t>9789812832931</t>
  </si>
  <si>
    <t>Atlas Of Procedures In Surgical Oncology With Critical, Evidence-Based Commentary Notes</t>
    <phoneticPr fontId="2" type="noConversion"/>
  </si>
  <si>
    <t>Audisio Riccardo A</t>
  </si>
  <si>
    <t>RD651</t>
  </si>
  <si>
    <t>http://www.worldscientific.com/worldscibooks/10.1142/6941#t=toc</t>
  </si>
  <si>
    <t>9781848165892</t>
  </si>
  <si>
    <t>9781848165885</t>
  </si>
  <si>
    <t>Bariatric Surgery</t>
  </si>
  <si>
    <t>Hakim Nadey S Et Al</t>
  </si>
  <si>
    <t>RD540</t>
  </si>
  <si>
    <t>http://www.worldscientific.com/worldscibooks/10.1142/P727#t=toc</t>
  </si>
  <si>
    <t>Healthcare</t>
  </si>
  <si>
    <t>9789814273107</t>
  </si>
  <si>
    <t>9789814273091</t>
  </si>
  <si>
    <t>Be Fit For Life: A Guide To Successful Aging
A Wellness, Weight Management, and Fitness Program You Can Live With</t>
    <phoneticPr fontId="2" type="noConversion"/>
  </si>
  <si>
    <t>Gambert Steven R</t>
  </si>
  <si>
    <t>RA777.5</t>
  </si>
  <si>
    <t>http://www.worldscientific.com/worldscibooks/10.1142/7284#t=toc</t>
  </si>
  <si>
    <t>Medicine (2)</t>
  </si>
  <si>
    <t>9789814271271</t>
  </si>
  <si>
    <t>9789814271264</t>
  </si>
  <si>
    <t>Bone Marrow Transplantation Across Major Genetic Barriers</t>
  </si>
  <si>
    <t>Reisner Yair Et Al</t>
  </si>
  <si>
    <t xml:space="preserve">RD123.5 </t>
  </si>
  <si>
    <t>http://www.worldscientific.com/worldscibooks/10.1142/7248#t=toc</t>
  </si>
  <si>
    <t>9789814277303</t>
  </si>
  <si>
    <t>9789814277297</t>
  </si>
  <si>
    <t>The Business Of Plastic Surgery
Navigating a Successful Career</t>
    <phoneticPr fontId="2" type="noConversion"/>
  </si>
  <si>
    <t>Korman Joshua M Et Al</t>
  </si>
  <si>
    <t>RD118</t>
  </si>
  <si>
    <t>http://www.worldscientific.com/worldscibooks/10.1142/7339#t=toc</t>
  </si>
  <si>
    <t>9781848164406</t>
  </si>
  <si>
    <t>9781848164390</t>
  </si>
  <si>
    <t>Cell Therapy for Lung Disease</t>
  </si>
  <si>
    <t>Polak Julia</t>
  </si>
  <si>
    <t>RC756</t>
  </si>
  <si>
    <t>http://www.worldscientific.com/worldscibooks/10.1142/P662#t=toc</t>
  </si>
  <si>
    <t>9789814299848</t>
  </si>
  <si>
    <t>9789814299831</t>
  </si>
  <si>
    <t>Clinical Leaders: Heroes or Heretics?</t>
  </si>
  <si>
    <t>Robertson Elizabeth Margaret</t>
  </si>
  <si>
    <t>RA971</t>
  </si>
  <si>
    <t>http://www.worldscientific.com/worldscibooks/10.1142/7697#t=toc</t>
  </si>
  <si>
    <t>9789814317887</t>
  </si>
  <si>
    <t>9789814317870</t>
  </si>
  <si>
    <t>Clinician's Manual Of Pediatric Nephrology</t>
    <phoneticPr fontId="2" type="noConversion"/>
  </si>
  <si>
    <t>Chand Deepa H Et Al</t>
  </si>
  <si>
    <t>RJ476</t>
  </si>
  <si>
    <t>http://www.worldscientific.com/worldscibooks/10.1142/7856#t=toc</t>
  </si>
  <si>
    <t>9789814335669</t>
  </si>
  <si>
    <t>9789814335164</t>
  </si>
  <si>
    <t>The Complete Guide to Complementary Therapies in Cancer Care
Essential Information for Patients, Survivors and Health Professionals</t>
    <phoneticPr fontId="2" type="noConversion"/>
  </si>
  <si>
    <t>Cassileth Barrie R</t>
  </si>
  <si>
    <t>RC271.A62</t>
  </si>
  <si>
    <t>http://www.worldscientific.com/worldscibooks/10.1142/8023#t=toc</t>
  </si>
  <si>
    <t>9781848164383</t>
  </si>
  <si>
    <t>9781848164376</t>
  </si>
  <si>
    <t>Contested Cells: Global Perspectives on the Stem Cell Debate</t>
  </si>
  <si>
    <t>Capps Benjamin J Et Al</t>
  </si>
  <si>
    <t xml:space="preserve">QH588.S83 </t>
  </si>
  <si>
    <t>http://www.worldscientific.com/worldscibooks/10.1142/P661#t=toc</t>
  </si>
  <si>
    <t>9789812839299</t>
  </si>
  <si>
    <t>9789812839282</t>
  </si>
  <si>
    <t>Craniofacial Biology And Craniofacial Surgery</t>
    <phoneticPr fontId="2" type="noConversion"/>
  </si>
  <si>
    <t>Sarnat Bernard G &amp; Bradley Jam</t>
  </si>
  <si>
    <t>QM535</t>
  </si>
  <si>
    <t>http://www.worldscientific.com/worldscibooks/10.1142/7202#t=toc</t>
  </si>
  <si>
    <t>9789814304443</t>
  </si>
  <si>
    <t>9789814304436</t>
  </si>
  <si>
    <t>Diabetic Retinopathy</t>
  </si>
  <si>
    <t>Cunha-Vaz Jose</t>
  </si>
  <si>
    <t xml:space="preserve">RE661.D5 </t>
  </si>
  <si>
    <t>http://www.worldscientific.com/worldscibooks/10.1142/7720#t=toc</t>
  </si>
  <si>
    <t>9789814295024</t>
  </si>
  <si>
    <t>9789814295017</t>
  </si>
  <si>
    <t>Emergencies In Neuro-Ophthalmology</t>
    <phoneticPr fontId="2" type="noConversion"/>
  </si>
  <si>
    <t>Lee andrew G Et Al</t>
  </si>
  <si>
    <t>RE725</t>
  </si>
  <si>
    <t>http://www.worldscientific.com/worldscibooks/10.1142/7615#t=toc</t>
  </si>
  <si>
    <t>9789814313476</t>
  </si>
  <si>
    <t>9789814313469</t>
  </si>
  <si>
    <t>Evidence-Based Handbook Of Neonatology</t>
    <phoneticPr fontId="2" type="noConversion"/>
  </si>
  <si>
    <t>Oh William</t>
  </si>
  <si>
    <t>RJ254</t>
  </si>
  <si>
    <t>http://www.worldscientific.com/worldscibooks/10.1142/7804#t=toc</t>
  </si>
  <si>
    <t>9789814343725</t>
  </si>
  <si>
    <t>9789814343718</t>
  </si>
  <si>
    <t>Fibrocytes in Health and Disease</t>
  </si>
  <si>
    <t>Bucala Richard</t>
  </si>
  <si>
    <t>QP88.23</t>
  </si>
  <si>
    <t>http://www.worldscientific.com/worldscibooks/10.1142/8123#t=toc</t>
  </si>
  <si>
    <t>9789812838384</t>
  </si>
  <si>
    <t>9789812838377</t>
  </si>
  <si>
    <t>The Forensic Case Files
Diagnosing and Treating the Pathologies of the American Health System</t>
    <phoneticPr fontId="2" type="noConversion"/>
  </si>
  <si>
    <t>Smith David Barton</t>
  </si>
  <si>
    <t>RA445</t>
  </si>
  <si>
    <t>http://www.worldscientific.com/worldscibooks/10.1142/7167#t=toc</t>
  </si>
  <si>
    <t>9789812837103</t>
  </si>
  <si>
    <t>9789812837097</t>
  </si>
  <si>
    <t>A Guide To Medicinal Plants
An Illustrated, Scientific and Medicinal Approach</t>
    <phoneticPr fontId="2" type="noConversion"/>
  </si>
  <si>
    <t>Koh Hwee Ling Et Al</t>
  </si>
  <si>
    <t>QK99.S55</t>
  </si>
  <si>
    <t>http://www.worldscientific.com/worldscibooks/10.1142/7113#t=toc</t>
    <phoneticPr fontId="2" type="noConversion"/>
  </si>
  <si>
    <t>9789814317993</t>
  </si>
  <si>
    <t>9789814317986</t>
  </si>
  <si>
    <t>Handbook Of Adolescent Medicine And Health Promotion</t>
    <phoneticPr fontId="2" type="noConversion"/>
  </si>
  <si>
    <t>Paperny David Mn</t>
  </si>
  <si>
    <t>http://www.worldscientific.com/worldscibooks/10.1142/7860#t=toc</t>
  </si>
  <si>
    <t>9789812837394</t>
  </si>
  <si>
    <t>9789812837370</t>
  </si>
  <si>
    <t>Handbook Of Clinical Biochemistry
2nd Edition</t>
    <phoneticPr fontId="2" type="noConversion"/>
  </si>
  <si>
    <t>Swaminathan R</t>
  </si>
  <si>
    <t>RB112.5</t>
  </si>
  <si>
    <t>http://www.worldscientific.com/worldscibooks/10.1142/7126#t=toc</t>
  </si>
  <si>
    <t>9789814277082</t>
  </si>
  <si>
    <t>9789814277075</t>
  </si>
  <si>
    <t>Handbook Of Clinical Skills
A Practical Manual</t>
    <phoneticPr fontId="2" type="noConversion"/>
  </si>
  <si>
    <t>Athreya Balu H</t>
  </si>
  <si>
    <t xml:space="preserve">R727.3 </t>
  </si>
  <si>
    <t>http://www.worldscientific.com/worldscibooks/10.1142/7330#t=toc</t>
  </si>
  <si>
    <t>9789814324823</t>
  </si>
  <si>
    <t>9789814324816</t>
  </si>
  <si>
    <t>Handbook of Developmental Psychiatry</t>
  </si>
  <si>
    <t>Steiner Hans</t>
  </si>
  <si>
    <t>RJ499.3</t>
  </si>
  <si>
    <t>http://www.worldscientific.com/worldscibooks/10.1142/7946#t=toc</t>
  </si>
  <si>
    <t>9789814293204</t>
  </si>
  <si>
    <t>9789814293198</t>
  </si>
  <si>
    <t>The Handbook Of Endocrine Surgery</t>
    <phoneticPr fontId="2" type="noConversion"/>
  </si>
  <si>
    <t>Sippel Rebecca &amp; Chen Herbert</t>
  </si>
  <si>
    <t>RD599</t>
  </si>
  <si>
    <t>http://www.worldscientific.com/worldscibooks/10.1142/7584#t=toc</t>
  </si>
  <si>
    <t>9789814317788</t>
  </si>
  <si>
    <t>9789814317771</t>
  </si>
  <si>
    <t>A Handbook Of Vascular Disease Management</t>
    <phoneticPr fontId="2" type="noConversion"/>
  </si>
  <si>
    <t xml:space="preserve">Moore Wesley S &amp; Jimenez Juan </t>
  </si>
  <si>
    <t>RD598.5</t>
  </si>
  <si>
    <t>http://www.worldscientific.com/worldscibooks/10.1142/7853#t=toc</t>
  </si>
  <si>
    <t>9789814313988</t>
  </si>
  <si>
    <t>9789814313964</t>
  </si>
  <si>
    <t>The Health Care Dilemma:
A Comparison of Health Care Systems in Three European Countries and the US</t>
    <phoneticPr fontId="2" type="noConversion"/>
  </si>
  <si>
    <t>Armstrong Elizabeth G Et Al</t>
  </si>
  <si>
    <t>RA393</t>
  </si>
  <si>
    <t>http://www.worldscientific.com/worldscibooks/10.1142/7825#t=toc</t>
  </si>
  <si>
    <t>9789814291828</t>
  </si>
  <si>
    <t>9789814291811</t>
  </si>
  <si>
    <t>Health Hazards Of Environmental Arsenic Poisoning:From Epidemic to Pandemic</t>
    <phoneticPr fontId="2" type="noConversion"/>
  </si>
  <si>
    <t>Chen Chien-Jen Et Al</t>
  </si>
  <si>
    <t xml:space="preserve">RA1231.A7 </t>
  </si>
  <si>
    <t>http://www.worldscientific.com/worldscibooks/10.1142/7569#t=toc</t>
  </si>
  <si>
    <t>9789814317726</t>
  </si>
  <si>
    <t>9789814317719</t>
  </si>
  <si>
    <t>Healthy Aging</t>
  </si>
  <si>
    <t>Leung Ping-Chung</t>
  </si>
  <si>
    <t xml:space="preserve">RA776.75 </t>
  </si>
  <si>
    <t>http://www.worldscientific.com/worldscibooks/10.1142/7850#t=toc</t>
  </si>
  <si>
    <t>9789814280051</t>
  </si>
  <si>
    <t>9789814280044</t>
  </si>
  <si>
    <t>Innovations In Neonatal-Perinatal Medicine:Innovative Technologies and Therapies that have Fundamentally Changed the Way We Deliver Care for the Fetus and the Neonate</t>
    <phoneticPr fontId="2" type="noConversion"/>
  </si>
  <si>
    <t>Mathew Oommen &amp; Bhatia Jatinde</t>
  </si>
  <si>
    <t>RJ251</t>
  </si>
  <si>
    <t>http://www.worldscientific.com/worldscibooks/10.1142/7370#t=toc</t>
  </si>
  <si>
    <t>9789814313247</t>
  </si>
  <si>
    <t>9789814313230</t>
  </si>
  <si>
    <t>Integrative Strategies For Cancer Patients:A Practical Resource for Managing the Side Effects of Cancer Therapy</t>
    <phoneticPr fontId="2" type="noConversion"/>
  </si>
  <si>
    <t>Ladas Elena &amp; Kelly Kara M</t>
  </si>
  <si>
    <t xml:space="preserve">RC271.A62 </t>
  </si>
  <si>
    <t>http://www.worldscientific.com/worldscibooks/10.1142/7794#t=toc</t>
  </si>
  <si>
    <t>9789812793058</t>
  </si>
  <si>
    <t>9789812793041</t>
  </si>
  <si>
    <t xml:space="preserve">An Introduction To Medical Ethics:Patient's Interest First </t>
    <phoneticPr fontId="2" type="noConversion"/>
  </si>
  <si>
    <t>Lim Arthur S M</t>
  </si>
  <si>
    <t>R724</t>
  </si>
  <si>
    <t>http://www.worldscientific.com/worldscibooks/10.1142/6750#t=toc</t>
  </si>
  <si>
    <t>9789814282048</t>
  </si>
  <si>
    <t>9789814282031</t>
  </si>
  <si>
    <t>The Knee:A Comprehensive Review</t>
    <phoneticPr fontId="2" type="noConversion"/>
  </si>
  <si>
    <t>Scuderi Giles R Et Al</t>
  </si>
  <si>
    <t>RD561</t>
  </si>
  <si>
    <t>http://www.worldscientific.com/worldscibooks/10.1142/7411#t=toc</t>
  </si>
  <si>
    <t>9789814271325</t>
  </si>
  <si>
    <t>9789814271318</t>
  </si>
  <si>
    <t>Lysosomal Storage Disorders: Principles and Practice</t>
  </si>
  <si>
    <t>Pastores Gregory M</t>
  </si>
  <si>
    <t xml:space="preserve">RC632.L94 </t>
  </si>
  <si>
    <t>http://www.worldscientific.com/worldscibooks/10.1142/7250#t=toc</t>
  </si>
  <si>
    <t>9789814343701</t>
  </si>
  <si>
    <t>9789814343695</t>
  </si>
  <si>
    <t>Manual of Gynecologic Oncology</t>
  </si>
  <si>
    <t>Rubin Stephen C &amp; Chu Christin</t>
  </si>
  <si>
    <t>RC280.G5</t>
  </si>
  <si>
    <t>http://www.worldscientific.com/worldscibooks/10.1142/8122#t=toc</t>
  </si>
  <si>
    <t>9789814261265</t>
  </si>
  <si>
    <t>9789814261258</t>
  </si>
  <si>
    <t>Modeling And Dynamics Of Infectious Diseases</t>
    <phoneticPr fontId="2" type="noConversion"/>
  </si>
  <si>
    <t>Ma Zhien Et Al</t>
  </si>
  <si>
    <t>RA643</t>
  </si>
  <si>
    <t>http://www.worldscientific.com/worldscibooks/10.1142/7223#t=toc</t>
    <phoneticPr fontId="2" type="noConversion"/>
  </si>
  <si>
    <t>9789814273855</t>
  </si>
  <si>
    <t>9789814273848</t>
  </si>
  <si>
    <t>Neural Tube Defects</t>
  </si>
  <si>
    <t>Lazareff Jorge A</t>
  </si>
  <si>
    <t xml:space="preserve">RG629.N48 </t>
  </si>
  <si>
    <t>http://www.worldscientific.com/worldscibooks/10.1142/7319#t=toc</t>
  </si>
  <si>
    <t>9789814295413</t>
  </si>
  <si>
    <t>9789814295406</t>
  </si>
  <si>
    <t>Optical Detection Of Cancer</t>
    <phoneticPr fontId="2" type="noConversion"/>
  </si>
  <si>
    <t>Meyers Arlen D</t>
  </si>
  <si>
    <t xml:space="preserve">RC270.3.D53 </t>
  </si>
  <si>
    <t>http://www.worldscientific.com/worldscibooks/10.1142/7634#t=toc</t>
  </si>
  <si>
    <t>9781848165571</t>
  </si>
  <si>
    <t>9781848165564</t>
  </si>
  <si>
    <t>Perspectives On Complementary And Alternative Medicines</t>
    <phoneticPr fontId="2" type="noConversion"/>
  </si>
  <si>
    <t>Olver Ian N Et Al</t>
  </si>
  <si>
    <t>R733</t>
  </si>
  <si>
    <t>http://www.worldscientific.com/worldscibooks/10.1142/P712#t=toc</t>
  </si>
  <si>
    <t>9789814287593</t>
  </si>
  <si>
    <t>9789814287586</t>
  </si>
  <si>
    <t>Pharmacotherapy For Depression And Treatment-Resistant Depression</t>
    <phoneticPr fontId="2" type="noConversion"/>
  </si>
  <si>
    <t>Papakostas George I &amp; Fava Mau</t>
  </si>
  <si>
    <t>RC537</t>
  </si>
  <si>
    <t>http://www.worldscientific.com/worldscibooks/10.1142/7468#t=toc</t>
  </si>
  <si>
    <t>9789814299527</t>
  </si>
  <si>
    <t>9789814299510</t>
  </si>
  <si>
    <t>A Practical Guide To Comprehensive Stroke Care:Meeting Population Needs</t>
    <phoneticPr fontId="2" type="noConversion"/>
  </si>
  <si>
    <t>Kalra Lalit Et Al</t>
  </si>
  <si>
    <t>RC388.5</t>
  </si>
  <si>
    <t>http://www.worldscientific.com/worldscibooks/10.1142/7683#t=toc</t>
  </si>
  <si>
    <t>9789812794093</t>
  </si>
  <si>
    <t>9789812706102</t>
  </si>
  <si>
    <t>A Practical Manual For Musculoskeletal Research</t>
    <phoneticPr fontId="2" type="noConversion"/>
  </si>
  <si>
    <t>Leung Kwok Sui, Qin Ling &amp; Che</t>
  </si>
  <si>
    <t>QM100</t>
  </si>
  <si>
    <t>http://www.worldscientific.com/worldscibooks/10.1142/6418#t=toc</t>
  </si>
  <si>
    <t>9789814271769</t>
  </si>
  <si>
    <t>9789814271752</t>
  </si>
  <si>
    <t>The Quantal Theory Of Immunity:The Molecular Basis of Autoimmunity and Leukemia</t>
    <phoneticPr fontId="2" type="noConversion"/>
  </si>
  <si>
    <t>Smith Kendall A</t>
  </si>
  <si>
    <t>QR186</t>
  </si>
  <si>
    <t>http://www.worldscientific.com/worldscibooks/10.1142/7269#t=toc</t>
  </si>
  <si>
    <t>9789814329460</t>
  </si>
  <si>
    <t>9789814329453</t>
  </si>
  <si>
    <t>Recent Advances in Prostate Cancer: Basic Science Discoveries and Clinical Advances</t>
  </si>
  <si>
    <t>Tindall Donald J Et Al</t>
  </si>
  <si>
    <t>RC280.P7</t>
  </si>
  <si>
    <t>http://www.worldscientific.com/worldscibooks/10.1142/7993#t=toc</t>
  </si>
  <si>
    <t>9781848163218</t>
  </si>
  <si>
    <t>9781848163201</t>
  </si>
  <si>
    <t>The Rheumatology Handbook</t>
    <phoneticPr fontId="2" type="noConversion"/>
  </si>
  <si>
    <t>Callan Margaret</t>
  </si>
  <si>
    <t>RC927</t>
  </si>
  <si>
    <t>http://www.worldscientific.com/worldscibooks/10.1142/P610#t=toc</t>
  </si>
  <si>
    <t>9789814261593</t>
  </si>
  <si>
    <t>9789814261586</t>
  </si>
  <si>
    <t>Six Countries, Six Reform Models: The Healthcare Reform Experience Of Israel, The Netherlands, New Zealand, Singapore, Switzerland And Taiwan</t>
    <phoneticPr fontId="2" type="noConversion"/>
  </si>
  <si>
    <t>Okma Kieke G H Et Al</t>
  </si>
  <si>
    <t xml:space="preserve">RA394.9 </t>
  </si>
  <si>
    <t>http://www.worldscientific.com/worldscibooks/10.1142/7226#t=toc</t>
  </si>
  <si>
    <t>9789812778802</t>
  </si>
  <si>
    <t>9789812778796</t>
  </si>
  <si>
    <t>The Stroke Clinician's Handbook:A Practical Guide to the Care of Stroke Patients</t>
    <phoneticPr fontId="2" type="noConversion"/>
  </si>
  <si>
    <t>Gan Robert N &amp; Ramani N Venket</t>
  </si>
  <si>
    <t xml:space="preserve">RC388.5 </t>
  </si>
  <si>
    <t>http://www.worldscientific.com/worldscibooks/10.1142/6660#t=toc</t>
  </si>
  <si>
    <t>9789814338875</t>
  </si>
  <si>
    <t>9789814338868</t>
  </si>
  <si>
    <t>Textbook of Laser and Light Dermatology in The Asian Skin</t>
    <phoneticPr fontId="2" type="noConversion"/>
  </si>
  <si>
    <t>Tay Yong-Kwang Et Al</t>
  </si>
  <si>
    <t>RL120.P48</t>
  </si>
  <si>
    <t>http://www.worldscientific.com/worldscibooks/10.1142/8065#t=toc</t>
  </si>
  <si>
    <t>9781848163652</t>
  </si>
  <si>
    <t>9781848163645</t>
  </si>
  <si>
    <t xml:space="preserve">When Cancer Crosses Disciplines:A Physician's Handbook
</t>
    <phoneticPr fontId="2" type="noConversion"/>
  </si>
  <si>
    <t>Robotin Monica Et Al</t>
  </si>
  <si>
    <t xml:space="preserve">RC262.5 </t>
  </si>
  <si>
    <t>http://www.worldscientific.com/worldscibooks/10.1142/P629#t=toc</t>
  </si>
  <si>
    <t>9781848164123</t>
  </si>
  <si>
    <t>9781848164116</t>
  </si>
  <si>
    <t>1,1'-Binaphthyl-Based Chiral Materials: Our Journey</t>
  </si>
  <si>
    <t>Pu Lin</t>
  </si>
  <si>
    <t>QD481</t>
  </si>
  <si>
    <t>http://www.worldscientific.com/worldscibooks/10.1142/P649#t=toc</t>
  </si>
  <si>
    <t>9789814307758</t>
  </si>
  <si>
    <t>9789814307741</t>
  </si>
  <si>
    <t>2-D Quadratic Maps And 3-D ODE Systems:A Rigorous Approach</t>
    <phoneticPr fontId="2" type="noConversion"/>
  </si>
  <si>
    <t>Zeraoulia Elhadj Et Al</t>
  </si>
  <si>
    <t>QA243</t>
  </si>
  <si>
    <t>http://www.worldscientific.com/worldscibooks/10.1142/7774#t=toc</t>
  </si>
  <si>
    <t>9781848163911</t>
  </si>
  <si>
    <t>9781848163904</t>
  </si>
  <si>
    <t>4D Electron Microscopy:Imaging in Space and Time</t>
    <phoneticPr fontId="2" type="noConversion"/>
  </si>
  <si>
    <t>Zewail Ahmed H Et Al</t>
  </si>
  <si>
    <t>QH212.E4</t>
  </si>
  <si>
    <t>http://www.worldscientific.com/worldscibooks/10.1142/P641#t=toc</t>
  </si>
  <si>
    <t>Life Sciences/Biology</t>
  </si>
  <si>
    <t>9789814280075</t>
  </si>
  <si>
    <t>9789814280068</t>
  </si>
  <si>
    <t>The Abc Transporters Of Human Physiology And Disease:Genetics and Biochemistry of ATP Binding Cassette Transporters</t>
    <phoneticPr fontId="2" type="noConversion"/>
  </si>
  <si>
    <t>Linton Kenneth J Et Al</t>
  </si>
  <si>
    <t xml:space="preserve">QP552.A87 </t>
  </si>
  <si>
    <t>http://www.worldscientific.com/worldscibooks/10.1142/7371#t=toc</t>
  </si>
  <si>
    <t>Materials Science</t>
  </si>
  <si>
    <t>9781848164765</t>
  </si>
  <si>
    <t>9781848164758</t>
  </si>
  <si>
    <t>Adaptive And Functional Polymers, Textiles And Their Applications</t>
    <phoneticPr fontId="2" type="noConversion"/>
  </si>
  <si>
    <t>Hu Jinlian</t>
  </si>
  <si>
    <t>TP1092</t>
  </si>
  <si>
    <t>http://www.worldscientific.com/worldscibooks/10.1142/P677#t=toc</t>
  </si>
  <si>
    <t>9789814340922</t>
  </si>
  <si>
    <t>9789814340915</t>
  </si>
  <si>
    <t>Adaptive Control Approach for Software Quality Improvement</t>
  </si>
  <si>
    <t>Wong W Eric Et Al</t>
  </si>
  <si>
    <t>QA76.76.Q35</t>
  </si>
  <si>
    <t>http://www.worldscientific.com/worldscibooks/10.1142/8099#t=toc</t>
  </si>
  <si>
    <t>9789814307420</t>
  </si>
  <si>
    <t>9789814307413</t>
  </si>
  <si>
    <t>Adaptive Control Of Robot Manipulators:A Unified Regressor-Free Approach</t>
    <phoneticPr fontId="2" type="noConversion"/>
  </si>
  <si>
    <t>Huang An-Chyau &amp; Chien Ming-Ch</t>
  </si>
  <si>
    <t xml:space="preserve">TJ211.35 </t>
  </si>
  <si>
    <t>http://www.worldscientific.com/worldscibooks/10.1142/7760#t=toc</t>
  </si>
  <si>
    <t>9789814313193</t>
  </si>
  <si>
    <t>9789814313186</t>
  </si>
  <si>
    <t>Adaptive High-Order Methods in Computational Fluid Dynamics</t>
  </si>
  <si>
    <t>Wang Zhi Jian</t>
  </si>
  <si>
    <t xml:space="preserve">TA357.5.D37 </t>
  </si>
  <si>
    <t>http://www.worldscientific.com/worldscibooks/10.1142/7792#t=toc</t>
  </si>
  <si>
    <t>9789814291354</t>
    <phoneticPr fontId="2" type="noConversion"/>
  </si>
  <si>
    <t>9789814291347</t>
  </si>
  <si>
    <t>Advanced Artificial Intelligence</t>
  </si>
  <si>
    <t>Shi Zhongzhi</t>
  </si>
  <si>
    <t>http://www.worldscientific.com/worldscibooks/10.1142/7547#t=toc</t>
    <phoneticPr fontId="2" type="noConversion"/>
  </si>
  <si>
    <t>9789812838964</t>
  </si>
  <si>
    <t>9789812838957</t>
    <phoneticPr fontId="2" type="noConversion"/>
  </si>
  <si>
    <t>Advanced Classical Field Theory</t>
  </si>
  <si>
    <t>Giachetta Giovanni Et Al</t>
  </si>
  <si>
    <t xml:space="preserve">QC173.7 </t>
  </si>
  <si>
    <t>http://www.worldscientific.com/worldscibooks/10.1142/7189#t=toc</t>
    <phoneticPr fontId="2" type="noConversion"/>
  </si>
  <si>
    <t>9789814335812</t>
  </si>
  <si>
    <t>9789814335805</t>
  </si>
  <si>
    <t>Perez-Fernandez F Javier &amp; Ram</t>
  </si>
  <si>
    <t>QA300</t>
  </si>
  <si>
    <t>http://www.worldscientific.com/worldscibooks/10.1142/8051#t=toc</t>
  </si>
  <si>
    <t>Engineering/Acoustics</t>
    <phoneticPr fontId="2" type="noConversion"/>
  </si>
  <si>
    <t>9789814287876</t>
  </si>
  <si>
    <t>9789814287869</t>
  </si>
  <si>
    <t>Advanced High Speed Devices</t>
  </si>
  <si>
    <t>Shur Michael S Et Al</t>
  </si>
  <si>
    <t>TK7874</t>
  </si>
  <si>
    <t>http://www.worldscientific.com/worldscibooks/10.1142/7481#t=toc</t>
  </si>
  <si>
    <t>9789814317634</t>
  </si>
  <si>
    <t>9789814317627</t>
  </si>
  <si>
    <t>Advanced Inequalities</t>
  </si>
  <si>
    <t>Anastassiou George A</t>
  </si>
  <si>
    <t>QA295</t>
  </si>
  <si>
    <t>http://www.worldscientific.com/worldscibooks/10.1142/7847#t=toc</t>
  </si>
  <si>
    <t>9789814322799</t>
  </si>
  <si>
    <t>9789814322782</t>
  </si>
  <si>
    <t>Advanced Materials and Processing 2010: Proceedings of the 6th International Conference on ICAMP</t>
    <phoneticPr fontId="2" type="noConversion"/>
  </si>
  <si>
    <t>Zhang Yunfeng Et Al</t>
  </si>
  <si>
    <t>TA403</t>
  </si>
  <si>
    <t>http://www.worldscientific.com/worldscibooks/10.1142/7897#t=toc</t>
  </si>
  <si>
    <t>9789814383424</t>
  </si>
  <si>
    <t>9789814383400</t>
  </si>
  <si>
    <t>Advanced Quantum Mechanics [Second Edition]</t>
  </si>
  <si>
    <t>Dyson Freeman Et Al</t>
  </si>
  <si>
    <t>QC174.12</t>
  </si>
  <si>
    <t>http://www.worldscientific.com/worldscibooks/10.1142/8356#t=toc</t>
  </si>
  <si>
    <t>9789814287852</t>
  </si>
  <si>
    <t>9789814287845</t>
  </si>
  <si>
    <t>Advanced Topics in Biometrics</t>
  </si>
  <si>
    <t>Li Haizhou Et Al</t>
  </si>
  <si>
    <t>TK7882.B56</t>
  </si>
  <si>
    <t>http://www.worldscientific.com/worldscibooks/10.1142/7480#t=toc</t>
  </si>
  <si>
    <t>Engineering/Acoustics</t>
  </si>
  <si>
    <t>9789814322034</t>
  </si>
  <si>
    <t>9789814322027</t>
  </si>
  <si>
    <t>Advanced Topics in Scattering Theory and Biomedical Engineering: Proceedings of the 9th International Workshop on Mathematical Methods in Scattering Theory and Biomedical Engineering</t>
  </si>
  <si>
    <t>Fotiadis Dimitrios I Et Al</t>
  </si>
  <si>
    <t xml:space="preserve">R857.M34 </t>
  </si>
  <si>
    <t>http://www.worldscientific.com/worldscibooks/10.1142/7862#t=toc</t>
    <phoneticPr fontId="2" type="noConversion"/>
  </si>
  <si>
    <t>9789812814050</t>
  </si>
  <si>
    <t>9789812814043</t>
  </si>
  <si>
    <t>Advanced Topics on Cellular Self-Organizing Nets and Chaotic Nonlinear Dynamics to Model and Control Complex Systems</t>
  </si>
  <si>
    <t>Caponetto Riccardo Et Al</t>
  </si>
  <si>
    <t xml:space="preserve">QA267.7 </t>
  </si>
  <si>
    <t>http://www.worldscientific.com/worldscibooks/10.1142/6830#t=toc</t>
  </si>
  <si>
    <t>9789812790330</t>
  </si>
  <si>
    <t>9789812790323</t>
  </si>
  <si>
    <t>Advances in Artificial Intelligence for Privacy Protection and Security</t>
  </si>
  <si>
    <t>Solanas Agusti Et Al</t>
  </si>
  <si>
    <t>QA76.9.A25</t>
  </si>
  <si>
    <t>http://www.worldscientific.com/worldscibooks/10.1142/6707#t=toc</t>
    <phoneticPr fontId="2" type="noConversion"/>
  </si>
  <si>
    <t>9789812774989</t>
  </si>
  <si>
    <t>9789812774965</t>
  </si>
  <si>
    <t>Advances in Atomic Physics: An Overview</t>
  </si>
  <si>
    <t>Cohen-Tannoudji Claude Et Al</t>
  </si>
  <si>
    <t>QC776</t>
  </si>
  <si>
    <t>http://www.worldscientific.com/worldscibooks/10.1142/6631#t=toc</t>
    <phoneticPr fontId="2" type="noConversion"/>
  </si>
  <si>
    <t>9789812772022</t>
  </si>
  <si>
    <t>9789812707017</t>
  </si>
  <si>
    <t>Advances in Coding Theory and Cryptography</t>
  </si>
  <si>
    <t>Shaska T Et Al</t>
  </si>
  <si>
    <t>QA268</t>
  </si>
  <si>
    <t>http://www.worldscientific.com/worldscibooks/10.1142/6464#t=toc</t>
    <phoneticPr fontId="2" type="noConversion"/>
  </si>
  <si>
    <t>9789814307987</t>
  </si>
  <si>
    <t>9789814307970</t>
  </si>
  <si>
    <t>Advances in Data-Based Approaches for Hydrologic Modeling and Forecasting</t>
  </si>
  <si>
    <t>Sivakumar Bellie Et Al</t>
  </si>
  <si>
    <t>GB656.2.H9</t>
  </si>
  <si>
    <t>http://www.worldscientific.com/worldscibooks/10.1142/7783#t=toc</t>
    <phoneticPr fontId="2" type="noConversion"/>
  </si>
  <si>
    <t>9789814327732</t>
  </si>
  <si>
    <t>9789814327725</t>
  </si>
  <si>
    <t>Advances in Genomic Sequence Analysis and Pattern Discovery</t>
  </si>
  <si>
    <t>Elnitski Laura Et Al</t>
  </si>
  <si>
    <t>QH445.2</t>
  </si>
  <si>
    <t>http://www.worldscientific.com/worldscibooks/10.1142/7972#t=toc</t>
    <phoneticPr fontId="2" type="noConversion"/>
  </si>
  <si>
    <t>9789814299152</t>
  </si>
  <si>
    <t>9789814299145</t>
  </si>
  <si>
    <t>Advances in Interdisciplinary Applied Discrete Mathematics</t>
  </si>
  <si>
    <t>Kaul Hemanshu Et Al</t>
  </si>
  <si>
    <t xml:space="preserve">QA76.9.M35 </t>
  </si>
  <si>
    <t>http://www.worldscientific.com/worldscibooks/10.1142/7666#t=toc</t>
    <phoneticPr fontId="2" type="noConversion"/>
  </si>
  <si>
    <t>9789814329866</t>
  </si>
  <si>
    <t>9789814329859</t>
  </si>
  <si>
    <t>Advances in Maritime Logistics and Supply Chain Systems</t>
  </si>
  <si>
    <t>Chew Ek Peng, Lee Loo Hay &amp; Ta</t>
  </si>
  <si>
    <t>HE571</t>
  </si>
  <si>
    <t>http://www.worldscientific.com/worldscibooks/10.1142/8013#t=toc</t>
    <phoneticPr fontId="2" type="noConversion"/>
  </si>
  <si>
    <t>9789814293594</t>
  </si>
  <si>
    <t>9789814293587</t>
  </si>
  <si>
    <t>Advances in Multi-Photon Processes and Spectroscopy, 19</t>
  </si>
  <si>
    <t>Lin S H Et Al</t>
  </si>
  <si>
    <t xml:space="preserve">QD96.M65 </t>
  </si>
  <si>
    <t>http://www.worldscientific.com/worldscibooks/10.1142/7601#t=toc</t>
    <phoneticPr fontId="2" type="noConversion"/>
  </si>
  <si>
    <t>9781860948633</t>
  </si>
  <si>
    <t>9781860948626</t>
  </si>
  <si>
    <t>Advances in Multiphysics Simulation and Experimental Testing of Mems</t>
  </si>
  <si>
    <t>Frangi Attilio Et Al</t>
  </si>
  <si>
    <t>TK7875</t>
  </si>
  <si>
    <t>http://www.worldscientific.com/worldscibooks/10.1142/P522#t=toc</t>
  </si>
  <si>
    <t>9781848160002</t>
  </si>
  <si>
    <t>9781860947513</t>
  </si>
  <si>
    <t>Advances in Nanoengineering: Electronics, Materials and Assembly</t>
  </si>
  <si>
    <t>Davies a G Et Al</t>
  </si>
  <si>
    <t xml:space="preserve">TA418.9.N35 </t>
  </si>
  <si>
    <t>http://www.worldscientific.com/worldscibooks/10.1142/P484#t=toc</t>
    <phoneticPr fontId="2" type="noConversion"/>
  </si>
  <si>
    <t>9789812836502</t>
  </si>
  <si>
    <t>9789812836496</t>
  </si>
  <si>
    <t>Advances in Numerical Simulation of Nonlinear Water Waves</t>
  </si>
  <si>
    <t>Ma Qingwei</t>
  </si>
  <si>
    <t>GC213.7.M3</t>
  </si>
  <si>
    <t>http://www.worldscientific.com/worldscibooks/10.1142/7087#t=toc</t>
    <phoneticPr fontId="2" type="noConversion"/>
  </si>
  <si>
    <t>9781848161832</t>
  </si>
  <si>
    <t>9781848161825</t>
  </si>
  <si>
    <t>Advances in Tissue Engineering</t>
  </si>
  <si>
    <t>Polak Julia M Et Al</t>
  </si>
  <si>
    <t>R857.T55</t>
  </si>
  <si>
    <t>http://www.worldscientific.com/worldscibooks/10.1142/P552#t=toc</t>
    <phoneticPr fontId="2" type="noConversion"/>
  </si>
  <si>
    <t>9789814313865</t>
  </si>
  <si>
    <t>9789814313858</t>
  </si>
  <si>
    <t>Adventures in Cosmology</t>
  </si>
  <si>
    <t>Goodstein David L</t>
  </si>
  <si>
    <t>QB981</t>
  </si>
  <si>
    <t>http://www.worldscientific.com/worldscibooks/10.1142/7820#t=toc</t>
    <phoneticPr fontId="2" type="noConversion"/>
  </si>
  <si>
    <t>9789814273244</t>
  </si>
  <si>
    <t>9789814273237</t>
  </si>
  <si>
    <t>Algebraic Approach to Differential Equations</t>
  </si>
  <si>
    <t>Le Dung Trang</t>
  </si>
  <si>
    <t>QA371</t>
  </si>
  <si>
    <t>http://www.worldscientific.com/worldscibooks/10.1142/7290#t=toc</t>
    <phoneticPr fontId="2" type="noConversion"/>
  </si>
  <si>
    <t>9789814287128</t>
  </si>
  <si>
    <t>9789814287111</t>
  </si>
  <si>
    <t>Algebraic Models for Accounting Systems</t>
  </si>
  <si>
    <t>Cruz Rambaud Salvador Et Al</t>
  </si>
  <si>
    <t>HF5679</t>
  </si>
  <si>
    <t>http://www.worldscientific.com/worldscibooks/10.1142/7445#t=toc</t>
    <phoneticPr fontId="2" type="noConversion"/>
  </si>
  <si>
    <t>9789812814715</t>
  </si>
  <si>
    <t>9789812814692</t>
  </si>
  <si>
    <t>Analysis and Control of Nonlinear Systems With Stationary Sets: Time-Domain and Frequency-Domain Methods</t>
  </si>
  <si>
    <t>Wang Jinzhi, Duan Zhisheng, Ya</t>
  </si>
  <si>
    <t xml:space="preserve">QA402.35 </t>
  </si>
  <si>
    <t>http://www.worldscientific.com/worldscibooks/10.1142/6862#t=toc</t>
    <phoneticPr fontId="2" type="noConversion"/>
  </si>
  <si>
    <t>9781848163966</t>
  </si>
  <si>
    <t>9781848163959</t>
  </si>
  <si>
    <t>Analysis and Synthesis of Computer Systems [2nd Edition]</t>
  </si>
  <si>
    <t>Gelenbe Erol Et Al</t>
  </si>
  <si>
    <t xml:space="preserve">QA76.9.E94 </t>
  </si>
  <si>
    <t>http://www.worldscientific.com/worldscibooks/10.1142/P643#t=toc</t>
    <phoneticPr fontId="2" type="noConversion"/>
  </si>
  <si>
    <t>9789814304849</t>
  </si>
  <si>
    <t>9789814304832</t>
  </si>
  <si>
    <t>Analysis of Singularities for Partial Differential Equations</t>
  </si>
  <si>
    <t>Chen Shuxing</t>
  </si>
  <si>
    <t>http://www.worldscientific.com/worldscibooks/10.1142/7735#t=toc</t>
    <phoneticPr fontId="2" type="noConversion"/>
  </si>
  <si>
    <t>9789812833570</t>
  </si>
  <si>
    <t>9789812833563</t>
  </si>
  <si>
    <t>Ancient Glass Research Along the Silk Road</t>
  </si>
  <si>
    <t>Gan Fuxi Et Al</t>
  </si>
  <si>
    <t xml:space="preserve">NK5183.A1 </t>
  </si>
  <si>
    <t>http://www.worldscientific.com/worldscibooks/10.1142/6964#t=toc</t>
    <phoneticPr fontId="2" type="noConversion"/>
  </si>
  <si>
    <t>9789814291453</t>
  </si>
  <si>
    <t>9789814291446</t>
  </si>
  <si>
    <t>Antiplane Motions of Piezoceramics and Acoustic Wave Devices</t>
  </si>
  <si>
    <t>Yang Jiashi</t>
  </si>
  <si>
    <t>TK7871.15.C4</t>
  </si>
  <si>
    <t>http://www.worldscientific.com/worldscibooks/10.1142/7552#t=toc</t>
    <phoneticPr fontId="2" type="noConversion"/>
  </si>
  <si>
    <t>9781848162594</t>
  </si>
  <si>
    <t>9781848162587</t>
  </si>
  <si>
    <t>Applications of Fuzzy Logic in Bioinformatics</t>
  </si>
  <si>
    <t>Xu Dong Et Al</t>
  </si>
  <si>
    <t xml:space="preserve">QH324.2 </t>
  </si>
  <si>
    <t>http://www.worldscientific.com/worldscibooks/10.1142/P583#t=toc</t>
    <phoneticPr fontId="2" type="noConversion"/>
  </si>
  <si>
    <t>9789814287456</t>
  </si>
  <si>
    <t>9789814287449</t>
  </si>
  <si>
    <t>Artificial Life and Evolutionary Computation: Proceedings of Wivace 2008</t>
  </si>
  <si>
    <t>Serra Roberto Et Al</t>
  </si>
  <si>
    <t>Q325</t>
  </si>
  <si>
    <t>http://www.worldscientific.com/worldscibooks/10.1142/7461#t=toc</t>
    <phoneticPr fontId="2" type="noConversion"/>
  </si>
  <si>
    <t>9789814366489</t>
  </si>
  <si>
    <t>Asian and Pacific Coasts 2011: Proceedings of the 6th International Conference on APAC 2011</t>
    <phoneticPr fontId="2" type="noConversion"/>
  </si>
  <si>
    <t>Lee Joseph Hun-Wei Et Al</t>
  </si>
  <si>
    <t xml:space="preserve">GB460.A5 </t>
  </si>
  <si>
    <t>http://www.worldscientific.com/worldscibooks/10.1142/8253#t=toc</t>
    <phoneticPr fontId="2" type="noConversion"/>
  </si>
  <si>
    <t>9789812708908</t>
  </si>
  <si>
    <t>9789812707826</t>
  </si>
  <si>
    <t>Asymptotic Methods in Nonlinear Wave Phenomena: in Honor of the 65th Birthday of Antonio Greco</t>
  </si>
  <si>
    <t>Sammartino Marco Et Al</t>
  </si>
  <si>
    <t>http://www.worldscientific.com/worldscibooks/10.1142/6495#t=toc</t>
    <phoneticPr fontId="2" type="noConversion"/>
  </si>
  <si>
    <t>9781848164680</t>
  </si>
  <si>
    <t>9781848164673</t>
  </si>
  <si>
    <t>Atomic Force Microscopy for Biologists [2nd Edition]</t>
  </si>
  <si>
    <t xml:space="preserve">Morris Victor J, Kirby andrew </t>
  </si>
  <si>
    <t xml:space="preserve">QH212.A78 </t>
  </si>
  <si>
    <t>http://www.worldscientific.com/worldscibooks/10.1142/P674#t=toc</t>
    <phoneticPr fontId="2" type="noConversion"/>
  </si>
  <si>
    <t>9789812775870</t>
  </si>
  <si>
    <t>9789812775863</t>
  </si>
  <si>
    <t>Autologous and Cancer Stem Cell Gene Therapy</t>
    <phoneticPr fontId="2" type="noConversion"/>
  </si>
  <si>
    <t>Bertolotti Roger Et Al</t>
  </si>
  <si>
    <t>http://www.worldscientific.com/worldscibooks/10.1142/6637#t=toc</t>
    <phoneticPr fontId="2" type="noConversion"/>
  </si>
  <si>
    <t>9789812834997</t>
  </si>
  <si>
    <t>9789812834980</t>
  </si>
  <si>
    <t>Basic Control Volume Finite Element Methods for Fluids and Solids</t>
    <phoneticPr fontId="2" type="noConversion"/>
  </si>
  <si>
    <t>Voller Vaughan R</t>
  </si>
  <si>
    <t>TA347.F5</t>
  </si>
  <si>
    <t>http://www.worldscientific.com/worldscibooks/10.1142/7027#t=toc</t>
    <phoneticPr fontId="2" type="noConversion"/>
  </si>
  <si>
    <t>9789814304665</t>
  </si>
  <si>
    <t>9789814304641</t>
  </si>
  <si>
    <t>Bcs: 50 Years</t>
  </si>
  <si>
    <t>Cooper Leon N &amp; Feldman Dmitri</t>
  </si>
  <si>
    <t xml:space="preserve">QC611.92 </t>
  </si>
  <si>
    <t>http://www.worldscientific.com/worldscibooks/10.1142/7728#t=toc</t>
  </si>
  <si>
    <t>9789814293853</t>
  </si>
  <si>
    <t>9789814293846</t>
  </si>
  <si>
    <t>Bifurcations in Piecewise-Smooth Continuous Systems</t>
  </si>
  <si>
    <t>Simpson David John Warwick</t>
  </si>
  <si>
    <t>QA380</t>
  </si>
  <si>
    <t>http://www.worldscientific.com/worldscibooks/10.1142/7612#t=toc</t>
  </si>
  <si>
    <t>9789814335386</t>
  </si>
  <si>
    <t>9789814335379</t>
  </si>
  <si>
    <t>Bioactive Natural Products: Opportunities and Challenges in Medicinal Chemistry</t>
  </si>
  <si>
    <t>Brahmachari Goutam</t>
  </si>
  <si>
    <t>QK898.B54</t>
  </si>
  <si>
    <t>http://www.worldscientific.com/worldscibooks/10.1142/8033#t=toc</t>
  </si>
  <si>
    <t>9789814366496</t>
  </si>
  <si>
    <t>Biocomputing 2012: Proceedings of the Pacific Symposium</t>
  </si>
  <si>
    <t>Altman Russ B Et Al</t>
  </si>
  <si>
    <t>QA76.884</t>
  </si>
  <si>
    <t>http://www.worldscientific.com/worldscibooks/10.1142/8254#t=toc</t>
  </si>
  <si>
    <t>9789812794314</t>
  </si>
  <si>
    <t>9789812794307</t>
  </si>
  <si>
    <t>Bioelectronic Vision: Retina Models, Evaluation Metrics and System Design</t>
  </si>
  <si>
    <t>Martins Joao Carlos Et Al</t>
  </si>
  <si>
    <t>RE986</t>
  </si>
  <si>
    <t>http://www.worldscientific.com/worldscibooks/10.1142/6777#t=toc</t>
    <phoneticPr fontId="2" type="noConversion"/>
  </si>
  <si>
    <t>9789814327121</t>
  </si>
  <si>
    <t>9789814327107</t>
  </si>
  <si>
    <t>Bioethics in Singapore:  the Ethical Microcosm</t>
  </si>
  <si>
    <t>Elliott John M Et Al</t>
  </si>
  <si>
    <t>QH332</t>
  </si>
  <si>
    <t>http://www.worldscientific.com/worldscibooks/10.1142/7958#t=toc</t>
  </si>
  <si>
    <t>9789812838780</t>
  </si>
  <si>
    <t>9789812838773</t>
  </si>
  <si>
    <t>Bioinformatics: a Swiss Perspective</t>
  </si>
  <si>
    <t>Appel Ron D &amp; Feytmans Ernest</t>
  </si>
  <si>
    <t>http://www.worldscientific.com/worldscibooks/10.1142/7181#t=toc</t>
    <phoneticPr fontId="2" type="noConversion"/>
  </si>
  <si>
    <t>9789814355247</t>
  </si>
  <si>
    <t>9789814355230</t>
  </si>
  <si>
    <t>Biological Shape Analysis: Proceedings of the 1st International Symposium</t>
  </si>
  <si>
    <t>Lestrel Pete E</t>
  </si>
  <si>
    <t>QH83</t>
  </si>
  <si>
    <t>http://www.worldscientific.com/worldscibooks/10.1142/8181#t=toc</t>
  </si>
  <si>
    <t>9789814295680</t>
  </si>
  <si>
    <t>9789814295673</t>
  </si>
  <si>
    <t>Biologically-Responsive Hybrid Biomaterials: a Reference for Material Scientists and Bioengineers</t>
  </si>
  <si>
    <t>Jabbari Esmaiel Et Al</t>
  </si>
  <si>
    <t xml:space="preserve">R857.M3 </t>
  </si>
  <si>
    <t>http://www.worldscientific.com/worldscibooks/10.1142/7646#t=toc</t>
  </si>
  <si>
    <t>9789812839589</t>
  </si>
  <si>
    <t>9789812839572</t>
  </si>
  <si>
    <t>Bioluminescence and Chemiluminescence - Light Emission: Biology and Scientific Applications - Proceedings of the 15th International Symposium</t>
    <phoneticPr fontId="2" type="noConversion"/>
  </si>
  <si>
    <t>Shen Xun Et Al</t>
  </si>
  <si>
    <t xml:space="preserve">QP519.9.B55 </t>
  </si>
  <si>
    <t>http://www.worldscientific.com/worldscibooks/10.1142/7215#t=toc</t>
    <phoneticPr fontId="2" type="noConversion"/>
  </si>
  <si>
    <t>9789814343435</t>
  </si>
  <si>
    <t>9789814343428</t>
  </si>
  <si>
    <t>Biomat 2010 - International Symposium on Mathematical and Computational Biology</t>
    <phoneticPr fontId="2" type="noConversion"/>
  </si>
  <si>
    <t>Mondaini Rubem P</t>
  </si>
  <si>
    <t>QH323.5</t>
  </si>
  <si>
    <t>http://www.worldscientific.com/worldscibooks/10.1142/8110#t=toc</t>
  </si>
  <si>
    <t>9789812835758</t>
  </si>
  <si>
    <t>9789812835741</t>
  </si>
  <si>
    <t>Biomaterials in Asia: in Commemoration of the 1st Asian Biomaterials Congress</t>
    <phoneticPr fontId="2" type="noConversion"/>
  </si>
  <si>
    <t>Tateishi Tetsuya</t>
  </si>
  <si>
    <t>http://www.worldscientific.com/worldscibooks/10.1142/7059#t=toc</t>
    <phoneticPr fontId="2" type="noConversion"/>
  </si>
  <si>
    <t>9789812569301</t>
  </si>
  <si>
    <t>9789812560988</t>
  </si>
  <si>
    <t xml:space="preserve">BIOMECHANICS AT MICRO- AND NANOSCALE LEVELS </t>
    <phoneticPr fontId="2" type="noConversion"/>
  </si>
  <si>
    <t>Wada Hiroshi</t>
  </si>
  <si>
    <t>QH513</t>
  </si>
  <si>
    <t>http://www.worldscientific.com/worldscibooks/10.1142/5704#t=toc</t>
  </si>
  <si>
    <t>http://www.worldscientific.com/worldscibooks/10.1142/6082#t=toc
http://www.worldscientific.com/worldscibooks/10.1142/6520#t=toc
http://www.worldscientific.com/worldscibooks/10.1142/6593#t=toc</t>
    <phoneticPr fontId="2" type="noConversion"/>
  </si>
  <si>
    <t>4 vols, but provide one E-ISBN</t>
    <phoneticPr fontId="2" type="noConversion"/>
  </si>
  <si>
    <t>9789814295628</t>
  </si>
  <si>
    <t>9789814295604</t>
  </si>
  <si>
    <t>Biomedical Engineering Entrepreneurship</t>
  </si>
  <si>
    <t>Lee Jen-Shih</t>
  </si>
  <si>
    <t>R856</t>
  </si>
  <si>
    <t>http://www.worldscientific.com/worldscibooks/10.1142/7643#t=toc</t>
  </si>
  <si>
    <t>9781848164048</t>
  </si>
  <si>
    <t>9781848164031</t>
  </si>
  <si>
    <t>Biotemplating: Complex Structures From Natural Materials</t>
    <phoneticPr fontId="2" type="noConversion"/>
  </si>
  <si>
    <t>Hall Simon Robert</t>
  </si>
  <si>
    <t>624.1/8</t>
  </si>
  <si>
    <t>TA164</t>
  </si>
  <si>
    <t>http://www.worldscientific.com/worldscibooks/10.1142/P646#t=toc</t>
    <phoneticPr fontId="2" type="noConversion"/>
  </si>
  <si>
    <t>9781848165809</t>
  </si>
  <si>
    <t>9781848165793</t>
  </si>
  <si>
    <t>Boundary Element Methods in Engineering and Sciences</t>
  </si>
  <si>
    <t>Aliabadi M H Et Al</t>
  </si>
  <si>
    <t>620.001/51535</t>
  </si>
  <si>
    <t>TA347.B69</t>
  </si>
  <si>
    <t>http://www.worldscientific.com/worldscibooks/10.1142/P723#t=toc</t>
  </si>
  <si>
    <t>9789814327862</t>
  </si>
  <si>
    <t>9789814327855</t>
  </si>
  <si>
    <t>Boundary Value Problems, Integral Equations and Related Problems - Proceedings of the Third International Conference</t>
    <phoneticPr fontId="2" type="noConversion"/>
  </si>
  <si>
    <t>Wen Guo Chun</t>
  </si>
  <si>
    <t>http://www.worldscientific.com/worldscibooks/10.1142/7978#t=toc</t>
  </si>
  <si>
    <t>9789812790262</t>
  </si>
  <si>
    <t>9789812790255</t>
  </si>
  <si>
    <t>Brain-Mind Machinery: Brain-Inspired Computing and Mind Opening</t>
    <phoneticPr fontId="2" type="noConversion"/>
  </si>
  <si>
    <t>Ng Gee-Wah</t>
  </si>
  <si>
    <t>http://www.worldscientific.com/worldscibooks/10.1142/6704#t=toc</t>
    <phoneticPr fontId="2" type="noConversion"/>
  </si>
  <si>
    <t>9789812813992</t>
  </si>
  <si>
    <t>9789812568632</t>
  </si>
  <si>
    <t>Bsim4 and Mosfet Modeling for Ic Simulation</t>
    <phoneticPr fontId="2" type="noConversion"/>
  </si>
  <si>
    <t>Liu Weidong Et Al</t>
  </si>
  <si>
    <t>http://www.worldscientific.com/worldscibooks/10.1142/6158#t=toc</t>
  </si>
  <si>
    <t>9781848167407</t>
  </si>
  <si>
    <t>9781848167384</t>
  </si>
  <si>
    <t>Calculating Catastrophe</t>
    <phoneticPr fontId="2" type="noConversion"/>
  </si>
  <si>
    <t>Woo Gordon</t>
  </si>
  <si>
    <t>QA379</t>
  </si>
  <si>
    <t>http://www.worldscientific.com/worldscibooks/10.1142/P786#t=toc</t>
  </si>
  <si>
    <t>9789814350341</t>
  </si>
  <si>
    <t>9789814350334</t>
  </si>
  <si>
    <t>Chaos Theory: Modeling, Simulation and Applications - Selected Papers From the 3rd Chaotic Modeling and Simulation International Conference (Chaos2010)</t>
    <phoneticPr fontId="2" type="noConversion"/>
  </si>
  <si>
    <t>Skiadas Christos H Et Al</t>
  </si>
  <si>
    <t>TK7871.95</t>
  </si>
  <si>
    <t>http://www.worldscientific.com/worldscibooks/10.1142/8146#t=toc</t>
  </si>
  <si>
    <t>9789814277662</t>
  </si>
  <si>
    <t>9789814277655</t>
  </si>
  <si>
    <t>Chaos: From Simple Models to Complex Systems</t>
  </si>
  <si>
    <t>Vulpiani Angelo Et Al</t>
  </si>
  <si>
    <t>GB5014</t>
  </si>
  <si>
    <t>http://www.worldscientific.com/worldscibooks/10.1142/7351#t=toc</t>
  </si>
  <si>
    <t>9781848161788</t>
  </si>
  <si>
    <t>9781860946998</t>
  </si>
  <si>
    <t>Chemical and Biological Processes in Fluid Flows: a Dynamical Systems Approach</t>
    <phoneticPr fontId="2" type="noConversion"/>
  </si>
  <si>
    <t>Neufeld Zoltan Et Al</t>
  </si>
  <si>
    <t>QH450</t>
  </si>
  <si>
    <t>http://www.worldscientific.com/worldscibooks/10.1142/P471#t=toc</t>
  </si>
  <si>
    <t>9789812797414</t>
  </si>
  <si>
    <t>9789812797407</t>
  </si>
  <si>
    <t>Chemistry and Biology of Ellagitannins: An Underestimated Class of Bioactive Plant Polyphenols</t>
    <phoneticPr fontId="2" type="noConversion"/>
  </si>
  <si>
    <t>Quideau Stephane</t>
  </si>
  <si>
    <t xml:space="preserve">Q172.5.C45 </t>
  </si>
  <si>
    <t>http://www.worldscientific.com/worldscibooks/10.1142/6795#t=toc</t>
    <phoneticPr fontId="2" type="noConversion"/>
  </si>
  <si>
    <t>9789812818225</t>
  </si>
  <si>
    <t>9789812818218</t>
  </si>
  <si>
    <t>The Chemistry Of Inkjet Inks</t>
    <phoneticPr fontId="2" type="noConversion"/>
  </si>
  <si>
    <t>Magdassi Shlomo</t>
  </si>
  <si>
    <t>http://www.worldscientific.com/worldscibooks/10.1142/6869#t=toc</t>
  </si>
  <si>
    <t>9789812793157</t>
  </si>
  <si>
    <t>9789812793140</t>
  </si>
  <si>
    <t>Chemistry of Nanocrystalline Oxide Materials: Combustion Synthesis, Properties and Applications</t>
    <phoneticPr fontId="2" type="noConversion"/>
  </si>
  <si>
    <t>Patil K C Et Al</t>
  </si>
  <si>
    <t>QA911</t>
  </si>
  <si>
    <t>http://www.worldscientific.com/worldscibooks/10.1142/6754#t=toc</t>
  </si>
  <si>
    <t>9789812560049</t>
  </si>
  <si>
    <t>9789812384058</t>
  </si>
  <si>
    <t>The Chemistry Of Nanostructured Materials</t>
    <phoneticPr fontId="2" type="noConversion"/>
  </si>
  <si>
    <t>Yang Peidong</t>
  </si>
  <si>
    <t xml:space="preserve">QK898.P764 </t>
  </si>
  <si>
    <t>http://www.worldscientific.com/worldscibooks/10.1142/5304#t=toc</t>
  </si>
  <si>
    <t>http://www.worldscientific.com/worldscibooks/10.1142/7787#t=toc</t>
    <phoneticPr fontId="2" type="noConversion"/>
  </si>
  <si>
    <t>X; 2 vols, but only provide one E-ISBN</t>
    <phoneticPr fontId="2" type="noConversion"/>
  </si>
  <si>
    <t>9789812839251</t>
  </si>
  <si>
    <t>9789812839244</t>
  </si>
  <si>
    <t>Chua's Circuit Implementations: Yesterday, Today and Tomorrow</t>
    <phoneticPr fontId="2" type="noConversion"/>
  </si>
  <si>
    <t>Fortuna Luigi Et Al</t>
  </si>
  <si>
    <t>TP156</t>
  </si>
  <si>
    <t>http://www.worldscientific.com/worldscibooks/10.1142/7200#t=toc</t>
    <phoneticPr fontId="2" type="noConversion"/>
  </si>
  <si>
    <t>9789814287258</t>
  </si>
  <si>
    <t>9789814287241</t>
  </si>
  <si>
    <t>Classical Artinian Rings and Related Topics</t>
    <phoneticPr fontId="2" type="noConversion"/>
  </si>
  <si>
    <t>Baba Yoshitomo Et Al</t>
  </si>
  <si>
    <t>TA418.9.N35</t>
  </si>
  <si>
    <t>http://www.worldscientific.com/worldscibooks/10.1142/7451#t=toc</t>
  </si>
  <si>
    <t>9789814280549</t>
  </si>
  <si>
    <t>9789814280532</t>
  </si>
  <si>
    <t>Climate and Society: Climate as Resource, Climate as Risk</t>
  </si>
  <si>
    <t>Stehr Nico Et Al</t>
  </si>
  <si>
    <t>http://www.worldscientific.com/worldscibooks/10.1142/7391#t=toc</t>
  </si>
  <si>
    <t>9789814307871</t>
  </si>
  <si>
    <t>9789814307857</t>
  </si>
  <si>
    <t>Climbing the Limitless Ladder: a Life in Chemistry</t>
  </si>
  <si>
    <t>Rao C N R</t>
  </si>
  <si>
    <t>540.92</t>
  </si>
  <si>
    <t>QD22.R335</t>
  </si>
  <si>
    <t>http://www.worldscientific.com/worldscibooks/10.1142/7778#t=toc</t>
  </si>
  <si>
    <t>9789812836366</t>
  </si>
  <si>
    <t>9789812836359</t>
  </si>
  <si>
    <t>Cluster Computing for Robotics and Computer Vision</t>
  </si>
  <si>
    <t>Lyons Damian M</t>
  </si>
  <si>
    <t>TK7867</t>
  </si>
  <si>
    <t>http://www.worldscientific.com/worldscibooks/10.1142/7080#t=toc</t>
  </si>
  <si>
    <t>9789812709554</t>
  </si>
  <si>
    <t>9789812706362</t>
  </si>
  <si>
    <t>Coastal Engineering 2006: Proceedings of the 30th International Conference</t>
    <phoneticPr fontId="2" type="noConversion"/>
  </si>
  <si>
    <t>Smith Jane Mckee</t>
  </si>
  <si>
    <t>QA251.3</t>
  </si>
  <si>
    <t>http://www.worldscientific.com/worldscibooks/10.1142/6439#t=toc</t>
    <phoneticPr fontId="2" type="noConversion"/>
  </si>
  <si>
    <t>9789814277426</t>
  </si>
  <si>
    <t>9789814277365</t>
  </si>
  <si>
    <t>Coastal Engineering 2008: Proceedings of the 31st International Conference</t>
  </si>
  <si>
    <t>QC903</t>
  </si>
  <si>
    <t>http://www.worldscientific.com/worldscibooks/10.1142/7342#t=toc</t>
  </si>
  <si>
    <t>9781848163447</t>
  </si>
  <si>
    <t>9781848163430</t>
  </si>
  <si>
    <t>Combinatorial Development of Solid Catalytic Materials: Design of High-Throughput Experiments, Data Analysis, Data Mining</t>
    <phoneticPr fontId="2" type="noConversion"/>
  </si>
  <si>
    <t>Baerns Manfred Et Al</t>
  </si>
  <si>
    <t>http://www.worldscientific.com/worldscibooks/10.1142/P620#t=toc</t>
    <phoneticPr fontId="2" type="noConversion"/>
  </si>
  <si>
    <t>9789814340304</t>
  </si>
  <si>
    <t>9789814340298</t>
  </si>
  <si>
    <t>Computational Analysis of the Human Eye With Applications</t>
    <phoneticPr fontId="2" type="noConversion"/>
  </si>
  <si>
    <t>Dua Sumeet Et Al</t>
  </si>
  <si>
    <t xml:space="preserve">TJ211.45 </t>
  </si>
  <si>
    <t>http://www.worldscientific.com/worldscibooks/10.1142/8074#t=toc</t>
  </si>
  <si>
    <t>9789814282635</t>
  </si>
  <si>
    <t>9789814282628</t>
  </si>
  <si>
    <t>Computational Ecology: Artificial Neural Networks and Their Applications</t>
  </si>
  <si>
    <t>Zhang Wenjun</t>
  </si>
  <si>
    <t>TC203.5</t>
  </si>
  <si>
    <t>http://www.worldscientific.com/worldscibooks/10.1142/7436#t=toc</t>
  </si>
  <si>
    <t>9789814313377</t>
  </si>
  <si>
    <t>9789814313360</t>
  </si>
  <si>
    <t>Computational Fluid Dynamics Review 2010</t>
  </si>
  <si>
    <t>Hafez Mohamed M Et Al</t>
  </si>
  <si>
    <t xml:space="preserve">TC203.5 </t>
  </si>
  <si>
    <t>http://www.worldscientific.com/worldscibooks/10.1142/7799#t=toc</t>
  </si>
  <si>
    <t>9789814324700</t>
  </si>
  <si>
    <t>9789814324694</t>
  </si>
  <si>
    <t>Computational Intelligence: Foundations and Applications: Proceedings of the 9th International Flins Conference</t>
    <phoneticPr fontId="2" type="noConversion"/>
  </si>
  <si>
    <t>Ruan Da Et Al</t>
  </si>
  <si>
    <t>QD505</t>
  </si>
  <si>
    <t>http://www.worldscientific.com/worldscibooks/10.1142/7939#t=toc</t>
  </si>
  <si>
    <t>9789814287197</t>
  </si>
  <si>
    <t>9789814287180</t>
  </si>
  <si>
    <t>Computational Studies of New Materials II: From Ultrafast Processes and Nanostructures to Optoelectronics, Energy Storage and Nanomedicine</t>
    <phoneticPr fontId="2" type="noConversion"/>
  </si>
  <si>
    <t>George Thomas F Et Al</t>
  </si>
  <si>
    <t>RE73</t>
  </si>
  <si>
    <t>http://www.worldscientific.com/worldscibooks/10.1142/7448#t=toc</t>
  </si>
  <si>
    <t>9789812833785</t>
  </si>
  <si>
    <t>9789812833778</t>
  </si>
  <si>
    <t>Concepts and Challenges in the Biophysics of Hearing: Proceedings of the 10th International Workshop on the Mechanics of Hearing</t>
    <phoneticPr fontId="2" type="noConversion"/>
  </si>
  <si>
    <t>Cooper Nigel P Et Al</t>
  </si>
  <si>
    <t xml:space="preserve">QH541.15.E45 </t>
  </si>
  <si>
    <t>http://www.worldscientific.com/worldscibooks/10.1142/6972#t=toc</t>
    <phoneticPr fontId="2" type="noConversion"/>
  </si>
  <si>
    <t>9781848165687</t>
  </si>
  <si>
    <t>9781848165670</t>
  </si>
  <si>
    <t>Concepts in Syngas Manufacture</t>
  </si>
  <si>
    <t>Rostrup-Nielsen Jens &amp; Christi</t>
  </si>
  <si>
    <t>http://www.worldscientific.com/worldscibooks/10.1142/P717#t=toc</t>
  </si>
  <si>
    <t>9789814313452</t>
    <phoneticPr fontId="2" type="noConversion"/>
  </si>
  <si>
    <t>9789814313445</t>
  </si>
  <si>
    <t>Conical Intersections: Theory, Computation and Experiment</t>
    <phoneticPr fontId="2" type="noConversion"/>
  </si>
  <si>
    <t>Domcke Wolfgang Et Al</t>
  </si>
  <si>
    <t>Q342</t>
  </si>
  <si>
    <t>http://www.worldscientific.com/worldscibooks/10.1142/7803#t=toc</t>
  </si>
  <si>
    <t>9789812834232</t>
  </si>
  <si>
    <t>9789812834225</t>
  </si>
  <si>
    <t>Connectionist Models of Behaviour and Cognition II: Proceedings of the 11th Neural Computation and Psychology Workshop</t>
    <phoneticPr fontId="2" type="noConversion"/>
  </si>
  <si>
    <t>Mayor Julien Et Al</t>
  </si>
  <si>
    <t>http://www.worldscientific.com/worldscibooks/10.1142/6995#t=toc</t>
    <phoneticPr fontId="2" type="noConversion"/>
  </si>
  <si>
    <t>9789814340359</t>
  </si>
  <si>
    <t>9789814340342</t>
  </si>
  <si>
    <t>Connectionist Models of Neurocognition and Emergent Behavior: From Theory to Applications - Proceedings of the 12th Neural Computation and Psychology Workshop</t>
    <phoneticPr fontId="2" type="noConversion"/>
  </si>
  <si>
    <t>Davelaar Eddy J</t>
  </si>
  <si>
    <t>QP460</t>
  </si>
  <si>
    <t>http://www.worldscientific.com/worldscibooks/10.1142/8076#t=toc</t>
  </si>
  <si>
    <t>9789814291439</t>
  </si>
  <si>
    <t>9789814291422</t>
  </si>
  <si>
    <t>Consciousness and Quantum Mechanics: Life in Parallel Worlds - Miracles of Consciousness From Quantum Reality</t>
    <phoneticPr fontId="2" type="noConversion"/>
  </si>
  <si>
    <t>Mensky Michael B</t>
  </si>
  <si>
    <t>TP360</t>
  </si>
  <si>
    <t>http://www.worldscientific.com/worldscibooks/10.1142/7551#t=toc</t>
  </si>
  <si>
    <t>9789812790576</t>
  </si>
  <si>
    <t>9789812790569</t>
  </si>
  <si>
    <t>Control of Chaos in Nonlinear Circuits and Systems</t>
    <phoneticPr fontId="2" type="noConversion"/>
  </si>
  <si>
    <t>Ling Bingo Wing-Kuen Et Al</t>
  </si>
  <si>
    <t>QC451</t>
  </si>
  <si>
    <t>http://www.worldscientific.com/worldscibooks/10.1142/6717#t=toc</t>
    <phoneticPr fontId="2" type="noConversion"/>
  </si>
  <si>
    <t>9789814329033</t>
  </si>
  <si>
    <t>9789814329026</t>
  </si>
  <si>
    <t>Cosmic Rays for Particle and Astroparticle Physics: Proceedings of the 12th ICATPP Conference</t>
    <phoneticPr fontId="2" type="noConversion"/>
  </si>
  <si>
    <t>Giani Simone Et Al</t>
  </si>
  <si>
    <t xml:space="preserve">QP363.3 </t>
  </si>
  <si>
    <t>http://www.worldscientific.com/worldscibooks/10.1142/8014#t=toc</t>
  </si>
  <si>
    <t>9789814327688</t>
  </si>
  <si>
    <t>9789814327671</t>
  </si>
  <si>
    <t>Cpt and Lorentz Symmetry: Proceedings of the Fifth Meeting</t>
  </si>
  <si>
    <t>Kostelecky V Alan</t>
  </si>
  <si>
    <t>http://www.worldscientific.com/worldscibooks/10.1142/7970#t=toc</t>
  </si>
  <si>
    <t>9789812837554</t>
  </si>
  <si>
    <t>9789812837547</t>
  </si>
  <si>
    <t>Current Research Topics in Applied Microbiology and Microbial Biotechnology: Proceedings of the II International Conference on Environmental, Industrial and Applied Microbiology (Biomicro World 2007)</t>
  </si>
  <si>
    <t>Mendez-Vilas Antonio</t>
  </si>
  <si>
    <t xml:space="preserve">B808.9 </t>
  </si>
  <si>
    <t>http://www.worldscientific.com/worldscibooks/10.1142/7133#t=toc</t>
    <phoneticPr fontId="2" type="noConversion"/>
  </si>
  <si>
    <t>9789814307710</t>
  </si>
  <si>
    <t>9789814307703</t>
  </si>
  <si>
    <t>Database Technology for Life Sciences and Medicine</t>
  </si>
  <si>
    <t>Bohm Christian Et Al</t>
  </si>
  <si>
    <t>QA402.35</t>
  </si>
  <si>
    <t>http://www.worldscientific.com/worldscibooks/10.1142/7772#t=toc</t>
  </si>
  <si>
    <t>9789814365826</t>
  </si>
  <si>
    <t>9789814365819</t>
  </si>
  <si>
    <t>Decision Making: a Psychophysics Application of Network Science</t>
  </si>
  <si>
    <t>Grigolini Paolo Et Al</t>
  </si>
  <si>
    <t>QC484.8</t>
  </si>
  <si>
    <t>http://www.worldscientific.com/worldscibooks/10.1142/8227#t=toc</t>
  </si>
  <si>
    <t>9789814277150</t>
  </si>
  <si>
    <t>9789814277143</t>
  </si>
  <si>
    <t>Differential Geometry Applied to Dynamical Systems</t>
  </si>
  <si>
    <t>Ginoux Jean-Marc</t>
  </si>
  <si>
    <t>QC793.3.V5</t>
  </si>
  <si>
    <t>http://www.worldscientific.com/worldscibooks/10.1142/7333#t=toc</t>
    <phoneticPr fontId="2" type="noConversion"/>
  </si>
  <si>
    <t>9789812771476</t>
  </si>
  <si>
    <t>9789812771469</t>
  </si>
  <si>
    <t>Differential Geometry: Theory and Applications</t>
  </si>
  <si>
    <t>Li Ta-Tsien Et Al</t>
  </si>
  <si>
    <t>QR1</t>
  </si>
  <si>
    <t>http://www.worldscientific.com/worldscibooks/10.1142/6598#t=toc</t>
  </si>
  <si>
    <t>9789814299770</t>
  </si>
  <si>
    <t>9789814299756</t>
  </si>
  <si>
    <t>Discover Entropy and the Second Law of Thermodynamics: a Playful Way of Discovering a Law of Nature</t>
  </si>
  <si>
    <t>Ben-Naim Arieh</t>
  </si>
  <si>
    <t xml:space="preserve">QA76.9.D3 </t>
  </si>
  <si>
    <t>http://www.worldscientific.com/worldscibooks/10.1142/7694#t=toc</t>
  </si>
  <si>
    <t>9789814287654</t>
  </si>
  <si>
    <t>9789814287647</t>
  </si>
  <si>
    <t>Discrete Dynamics and Difference Equations - Proceedings of the Twelfth International Conference on Difference Equations and Applications</t>
  </si>
  <si>
    <t>Elaydi Saber N Et Al</t>
  </si>
  <si>
    <t>QP363.3</t>
  </si>
  <si>
    <t>http://www.worldscientific.com/worldscibooks/10.1142/7470#t=toc</t>
  </si>
  <si>
    <t>9789814343640</t>
  </si>
  <si>
    <t>9789814343633</t>
  </si>
  <si>
    <t>Discrete Systems With Memory</t>
  </si>
  <si>
    <t>Alonso-Sanz Ramon</t>
  </si>
  <si>
    <t>QA845</t>
  </si>
  <si>
    <t>http://www.worldscientific.com/worldscibooks/10.1142/8119#t=toc</t>
  </si>
  <si>
    <t>9789814304313</t>
  </si>
  <si>
    <t>9789814304306</t>
  </si>
  <si>
    <t>Disrupted Networks: From Physics to Climate Change</t>
  </si>
  <si>
    <t>West Bruce J Et Al</t>
  </si>
  <si>
    <t>QA641</t>
  </si>
  <si>
    <t>http://www.worldscientific.com/worldscibooks/10.1142/7714#t=toc</t>
  </si>
  <si>
    <t>9789812790460</t>
  </si>
  <si>
    <t>9789812790453</t>
  </si>
  <si>
    <t>Dna Microarray Technology and Data Analysis in Cancer Research</t>
  </si>
  <si>
    <t>Li Shaoguang Et Al</t>
  </si>
  <si>
    <t>QC318.E57</t>
  </si>
  <si>
    <t>http://www.worldscientific.com/worldscibooks/10.1142/6712#t=toc</t>
    <phoneticPr fontId="2" type="noConversion"/>
  </si>
  <si>
    <t>9789814299176</t>
  </si>
  <si>
    <t>9789814299169</t>
  </si>
  <si>
    <t>Dna Polymerases: Discovery, Characterization and Functions in Cellular Dna Transactions</t>
  </si>
  <si>
    <t>Hubscher Ulrich Et Al</t>
  </si>
  <si>
    <t>QA431</t>
  </si>
  <si>
    <t>http://www.worldscientific.com/worldscibooks/10.1142/7667#t=toc</t>
  </si>
  <si>
    <t>9789814280013</t>
  </si>
  <si>
    <t>9789814280006</t>
  </si>
  <si>
    <t>Drought Frontiers in Rice: Crop Improvement for Increased Rainfed Production</t>
  </si>
  <si>
    <t xml:space="preserve">Serraj Rachid, Bennett John &amp; </t>
  </si>
  <si>
    <t xml:space="preserve">QA267.5.C45 </t>
  </si>
  <si>
    <t>http://www.worldscientific.com/worldscibooks/10.1142/7368#t=toc</t>
  </si>
  <si>
    <t>9789814291378</t>
  </si>
  <si>
    <t>9789814291361</t>
  </si>
  <si>
    <t>Dynamical Symmetry</t>
  </si>
  <si>
    <t>Wulfman Carl E</t>
  </si>
  <si>
    <t>QA402</t>
  </si>
  <si>
    <t>http://www.worldscientific.com/worldscibooks/10.1142/7548#t=toc</t>
  </si>
  <si>
    <t>9789814282321</t>
  </si>
  <si>
    <t>9789814282314</t>
  </si>
  <si>
    <t>Dynamics and Control of Hybrid Mechanical Systems</t>
    <phoneticPr fontId="2" type="noConversion"/>
  </si>
  <si>
    <t>Leonov Gennady Et Al</t>
  </si>
  <si>
    <t xml:space="preserve">RC269.7 </t>
  </si>
  <si>
    <t>http://www.worldscientific.com/worldscibooks/10.1142/7421#t=toc</t>
  </si>
  <si>
    <t>9789814304146</t>
  </si>
  <si>
    <t>9789814304139</t>
  </si>
  <si>
    <t>Electricity Generation Using Wind Power</t>
  </si>
  <si>
    <t>Shepherd William Et Al</t>
  </si>
  <si>
    <t xml:space="preserve">QP606.D46 </t>
  </si>
  <si>
    <t>http://www.worldscientific.com/worldscibooks/10.1142/7703#t=toc</t>
  </si>
  <si>
    <t>9789814287494</t>
  </si>
  <si>
    <t>9789814287487</t>
  </si>
  <si>
    <t>Electromagnetic Analysis Using Transmission Line Variables [2nd Edition]</t>
  </si>
  <si>
    <t>Weiner Maurice</t>
  </si>
  <si>
    <t>SB191.R5</t>
  </si>
  <si>
    <t>http://www.worldscientific.com/worldscibooks/10.1142/7463#t=toc</t>
  </si>
  <si>
    <t>9789812837233</t>
  </si>
  <si>
    <t>9789812837226</t>
  </si>
  <si>
    <t>Electronic and Nuclear Dynamics In Molecular Systems</t>
    <phoneticPr fontId="2" type="noConversion"/>
  </si>
  <si>
    <t>Fujimura Yuichi Et Al</t>
  </si>
  <si>
    <t>QC174.17.S9</t>
  </si>
  <si>
    <t>http://www.worldscientific.com/worldscibooks/10.1142/7119#t=toc</t>
  </si>
  <si>
    <t>9789812706676</t>
  </si>
  <si>
    <t>9789812564160</t>
  </si>
  <si>
    <t>Elementary Fluid Mechanics</t>
  </si>
  <si>
    <t>Kambe Tsutomu</t>
  </si>
  <si>
    <t>Q295</t>
  </si>
  <si>
    <t>http://www.worldscientific.com/worldscibooks/10.1142/5895#t=toc</t>
  </si>
  <si>
    <t>9789814299688</t>
  </si>
  <si>
    <t>9789814299664</t>
  </si>
  <si>
    <t>Elementary Physical Chemistry</t>
  </si>
  <si>
    <t>Linder Bruno</t>
  </si>
  <si>
    <t>TJ828</t>
  </si>
  <si>
    <t>http://www.worldscientific.com/worldscibooks/10.1142/7690#t=toc</t>
  </si>
  <si>
    <t>9789814261555</t>
  </si>
  <si>
    <t>9789814261548</t>
  </si>
  <si>
    <t>Emerging Nanotechnology Power: Nanotechnology R&amp;D and Business Trends in the Asia Pacific Rim</t>
  </si>
  <si>
    <t>Liu Lerwen</t>
  </si>
  <si>
    <t>QC665.E4</t>
  </si>
  <si>
    <t>http://www.worldscientific.com/worldscibooks/10.1142/7224#t=toc</t>
  </si>
  <si>
    <t>9789814343008</t>
  </si>
  <si>
    <t>9789814340991</t>
  </si>
  <si>
    <t>Emerging Topics in Computer Vision and its Applications</t>
    <phoneticPr fontId="2" type="noConversion"/>
  </si>
  <si>
    <t>Chen Chi Hau</t>
  </si>
  <si>
    <t>QC689.5.L35</t>
  </si>
  <si>
    <t>http://www.worldscientific.com/worldscibooks/10.1142/8103#t=toc</t>
  </si>
  <si>
    <t>9781848164666</t>
  </si>
  <si>
    <t>9781848164642</t>
  </si>
  <si>
    <t>Emerging Topics In Physical Virology</t>
    <phoneticPr fontId="2" type="noConversion"/>
  </si>
  <si>
    <t>Stockley Peter G Et Al</t>
  </si>
  <si>
    <t>QA901</t>
  </si>
  <si>
    <t>http://www.worldscientific.com/worldscibooks/10.1142/P673#t=toc</t>
  </si>
  <si>
    <t>9789812833495</t>
  </si>
  <si>
    <t>9789812833488</t>
  </si>
  <si>
    <t>Encyclopedia On Ad Hoc And Ubiquitous Computing</t>
  </si>
  <si>
    <t>Agrawal Dharma P &amp; Xie Bin</t>
  </si>
  <si>
    <t>QD453.3</t>
  </si>
  <si>
    <t>http://www.worldscientific.com/worldscibooks/10.1142/6960#t=toc</t>
  </si>
  <si>
    <t>9781848164178</t>
  </si>
  <si>
    <t>9781848164154</t>
  </si>
  <si>
    <t>Energy, The Environment And Climate Change</t>
  </si>
  <si>
    <t>Hodgson Peter E</t>
  </si>
  <si>
    <t xml:space="preserve">T174.7 </t>
  </si>
  <si>
    <t>http://www.worldscientific.com/worldscibooks/10.1142/P651#t=toc</t>
  </si>
  <si>
    <t>9789814324052</t>
  </si>
  <si>
    <t>9789814324045</t>
  </si>
  <si>
    <t>Engineering Plasticity And Its Applications: Proceedings of the 10th Asia-Pacific Conference</t>
    <phoneticPr fontId="2" type="noConversion"/>
  </si>
  <si>
    <t>Li Jianjun Et Al</t>
  </si>
  <si>
    <t>TA1634</t>
  </si>
  <si>
    <t>http://www.worldscientific.com/worldscibooks/10.1142/7908#t=toc</t>
  </si>
  <si>
    <t>9789814313292</t>
  </si>
  <si>
    <t>9789814313285</t>
  </si>
  <si>
    <t>Environmental Hazards: The Fluid Dynamics and Geophysics of Extreme Events</t>
    <phoneticPr fontId="2" type="noConversion"/>
  </si>
  <si>
    <t>Moffatt H Keith Et Al</t>
  </si>
  <si>
    <t>QR360</t>
  </si>
  <si>
    <t>http://www.worldscientific.com/worldscibooks/10.1142/7796#t=toc</t>
  </si>
  <si>
    <t>9789814295222</t>
  </si>
  <si>
    <t>9789814295215</t>
  </si>
  <si>
    <t>The Evolution Of Language: Proceedings of the 8th International Conference (EVOLANG8)</t>
    <phoneticPr fontId="2" type="noConversion"/>
  </si>
  <si>
    <t>Smith andrew D M Et Al</t>
  </si>
  <si>
    <t xml:space="preserve">TK5105.77 </t>
  </si>
  <si>
    <t>http://www.worldscientific.com/worldscibooks/10.1142/7624#t=toc</t>
  </si>
  <si>
    <t>9789814271219</t>
  </si>
  <si>
    <t>9789814271202</t>
  </si>
  <si>
    <t>Feynman Motives</t>
  </si>
  <si>
    <t>Marcolli Matilde</t>
  </si>
  <si>
    <t xml:space="preserve">TA418.14 </t>
  </si>
  <si>
    <t>http://www.worldscientific.com/worldscibooks/10.1142/7245#t=toc</t>
  </si>
  <si>
    <t>9789814374286</t>
  </si>
  <si>
    <t>9789814374279</t>
  </si>
  <si>
    <t>Field Robotics - Proceedings of the 14th International Conference on Climbing and Walking Robots and the Support Technologies for Mobile Machines</t>
  </si>
  <si>
    <t>Bidaud Philippe Et Al</t>
  </si>
  <si>
    <t>QC981.8.C53</t>
  </si>
  <si>
    <t>http://www.worldscientific.com/worldscibooks/10.1142/8305#t=toc</t>
  </si>
  <si>
    <t>9789814261661</t>
  </si>
  <si>
    <t>9789814261654</t>
  </si>
  <si>
    <t>Firewall Design And Analysis</t>
  </si>
  <si>
    <t>Liu Alex X</t>
  </si>
  <si>
    <t>P116</t>
  </si>
  <si>
    <t>http://www.worldscientific.com/worldscibooks/10.1142/7229#t=toc</t>
  </si>
  <si>
    <t>9789814355100</t>
  </si>
  <si>
    <t>9789814355094</t>
  </si>
  <si>
    <t>Flood Hazard Identification and Mitigation in Semi- and Arid Environments</t>
  </si>
  <si>
    <t>French Richarc H Et Al</t>
  </si>
  <si>
    <t>T174.7</t>
  </si>
  <si>
    <t>http://www.worldscientific.com/worldscibooks/10.1142/8175#t=toc</t>
  </si>
  <si>
    <t>9789814374774</t>
  </si>
  <si>
    <t>9789814374767</t>
  </si>
  <si>
    <t>Fluid Flows to Black Holes: A Tribute to S Chandrasekhar on His Birth Centenary</t>
    <phoneticPr fontId="2" type="noConversion"/>
  </si>
  <si>
    <t>Saikia D J Et Al</t>
  </si>
  <si>
    <t xml:space="preserve">QC174.17.F45 </t>
  </si>
  <si>
    <t>http://www.worldscientific.com/worldscibooks/10.1142/8327#t=toc</t>
  </si>
  <si>
    <t>9789814340250</t>
  </si>
  <si>
    <t>9789814340243</t>
  </si>
  <si>
    <t>Fractional Calculus: An Introduction for Physicists</t>
  </si>
  <si>
    <t>Herrmann Richard</t>
  </si>
  <si>
    <t>http://www.worldscientific.com/worldscibooks/10.1142/8072#t=toc</t>
  </si>
  <si>
    <t>9789814304207</t>
  </si>
  <si>
    <t>9789814304191</t>
  </si>
  <si>
    <t>Fractional Order Systems: Modeling and Control Applications</t>
  </si>
  <si>
    <t xml:space="preserve">TK5105.59 </t>
  </si>
  <si>
    <t>http://www.worldscientific.com/worldscibooks/10.1142/7709#t=toc</t>
  </si>
  <si>
    <t>9789814340724</t>
  </si>
  <si>
    <t>9789814340717</t>
  </si>
  <si>
    <t>From Waves in Complex Systems to Dynamics of Generalized Continua: Tributes to Professor Yih-Hsing Pao on His 80th Birthday</t>
  </si>
  <si>
    <t>Hutter Kolumban  Et Al</t>
  </si>
  <si>
    <t>TC530</t>
  </si>
  <si>
    <t>http://www.worldscientific.com/worldscibooks/10.1142/8090#t=toc</t>
  </si>
  <si>
    <t>9789814343749</t>
  </si>
  <si>
    <t>9789814343732</t>
  </si>
  <si>
    <t>Functional Estimation for Density, Regression Models and Processes</t>
  </si>
  <si>
    <t>Pons Odile</t>
  </si>
  <si>
    <t>QB461 .A1</t>
  </si>
  <si>
    <t>http://www.worldscientific.com/worldscibooks/10.1142/8124#t=toc</t>
  </si>
  <si>
    <t>9789814360968</t>
  </si>
  <si>
    <t>9789814360951</t>
  </si>
  <si>
    <t>The Functional Interpretation of Logical Deduction</t>
  </si>
  <si>
    <t>De Oliveira Anjolina G Et Al</t>
  </si>
  <si>
    <t xml:space="preserve">QC20.7.F75 </t>
  </si>
  <si>
    <t>http://www.worldscientific.com/worldscibooks/10.1142/8215#t=toc</t>
  </si>
  <si>
    <t>9781848166868</t>
  </si>
  <si>
    <t>9781848166844</t>
  </si>
  <si>
    <t>The Fundamentals Of Imaging :From Particles to Galaxies</t>
    <phoneticPr fontId="2" type="noConversion"/>
  </si>
  <si>
    <t>Woolfson Michael Mark</t>
  </si>
  <si>
    <t>QC20.7.F75</t>
  </si>
  <si>
    <t>http://www.worldscientific.com/worldscibooks/10.1142/P770#t=toc</t>
  </si>
  <si>
    <t>9781848168398</t>
  </si>
  <si>
    <t>9781848168381</t>
  </si>
  <si>
    <t>Genetically Modified Crops [2nd Edition]</t>
  </si>
  <si>
    <t>Halford Nigel G</t>
  </si>
  <si>
    <t>QA805</t>
  </si>
  <si>
    <t>http://www.worldscientific.com/worldscibooks/10.1142/P824#t=toc</t>
  </si>
  <si>
    <t>9789814368650</t>
  </si>
  <si>
    <t>9789814368643</t>
  </si>
  <si>
    <t>Geometric Modular Forms and Elliptic Curves [2nd Edition]</t>
  </si>
  <si>
    <t>Hida Haruzo</t>
  </si>
  <si>
    <t xml:space="preserve">QA276.8 </t>
  </si>
  <si>
    <t>http://www.worldscientific.com/worldscibooks/10.1142/8277#t=toc</t>
  </si>
  <si>
    <t>9789814365161</t>
  </si>
  <si>
    <t>9789814365154</t>
  </si>
  <si>
    <t>Geotechnical Engineering for Disaster Mitigation and Rehabilitation and Highway Engineering 2011: Geotechnical and Highway Engineering — Practical Applications, Challenges and Opportunities— Proceedings of the 3rd and 5th International Conference</t>
    <phoneticPr fontId="2" type="noConversion"/>
  </si>
  <si>
    <t>Wardani S P R Et Al</t>
  </si>
  <si>
    <t>QA9</t>
  </si>
  <si>
    <t>http://www.worldscientific.com/worldscibooks/10.1142/8224#t=toc</t>
  </si>
  <si>
    <t>9789814343411</t>
  </si>
  <si>
    <t>9789814343404</t>
  </si>
  <si>
    <t>Global Monsoon System, The: Research and Forecast [2nd Edition]</t>
  </si>
  <si>
    <t>Chang Chih-Pei Et Al</t>
  </si>
  <si>
    <t>TK8315</t>
  </si>
  <si>
    <t>http://www.worldscientific.com/worldscibooks/10.1142/8109#t=toc</t>
  </si>
  <si>
    <t>9789814304726</t>
  </si>
  <si>
    <t>9789814304719</t>
  </si>
  <si>
    <t>Graph Classification And Clustering Based On Vector Space Embedding</t>
  </si>
  <si>
    <t>Riesen Kaspar &amp; Bunke Horst</t>
  </si>
  <si>
    <t>SB123.57</t>
  </si>
  <si>
    <t>http://www.worldscientific.com/worldscibooks/10.1142/7731#t=toc</t>
  </si>
  <si>
    <t>9789814329361</t>
  </si>
  <si>
    <t>9789814329354</t>
  </si>
  <si>
    <t>Graphene and Its Fascinating Attributes</t>
  </si>
  <si>
    <t>Pati Swapan Et Al</t>
  </si>
  <si>
    <t>QA567.2.E44</t>
  </si>
  <si>
    <t>http://www.worldscientific.com/worldscibooks/10.1142/7989#t=toc</t>
  </si>
  <si>
    <t>9789814322218</t>
  </si>
  <si>
    <t>9789814322201</t>
  </si>
  <si>
    <t>Group Theory And Hopf Algebras:Lectures for Physicists</t>
    <phoneticPr fontId="2" type="noConversion"/>
  </si>
  <si>
    <t>Balachandran Aiyalam P Et Al</t>
  </si>
  <si>
    <t>TA710</t>
  </si>
  <si>
    <t>http://www.worldscientific.com/worldscibooks/10.1142/7872#t=toc</t>
  </si>
  <si>
    <t>9789814280914</t>
  </si>
  <si>
    <t>9789814280907</t>
  </si>
  <si>
    <t>A Guide To Human Gene Therapy</t>
  </si>
  <si>
    <t>Herzog Roland W &amp; Zolotukhin S</t>
  </si>
  <si>
    <t xml:space="preserve">QC939.M7 </t>
  </si>
  <si>
    <t>http://www.worldscientific.com/worldscibooks/10.1142/7406#t=toc</t>
  </si>
  <si>
    <t>9789814304269</t>
  </si>
  <si>
    <t>9789814304252</t>
  </si>
  <si>
    <t>A Guide To Modeling Coastal Morphology</t>
  </si>
  <si>
    <t>Roelvink J a Et Al</t>
  </si>
  <si>
    <t>TA1650</t>
  </si>
  <si>
    <t>http://www.worldscientific.com/worldscibooks/10.1142/7712#t=toc</t>
  </si>
  <si>
    <t>9789814313933</t>
  </si>
  <si>
    <t>9789814313926</t>
  </si>
  <si>
    <t>Hadron And Nuclear Physics 09</t>
  </si>
  <si>
    <t>Hosaka Atsushi Et Al</t>
  </si>
  <si>
    <t>TP261.G7</t>
  </si>
  <si>
    <t>http://www.worldscientific.com/worldscibooks/10.1142/7823#t=toc</t>
  </si>
  <si>
    <t>9789814327824</t>
  </si>
  <si>
    <t>9789814327817</t>
    <phoneticPr fontId="2" type="noConversion"/>
  </si>
  <si>
    <t>Handbook of Carbon Nano Materials:Volume 2: Electron Transfer and Applications</t>
    <phoneticPr fontId="2" type="noConversion"/>
  </si>
  <si>
    <t>Kadish Karl M Et Al</t>
  </si>
  <si>
    <t>QC20.7.G76</t>
  </si>
  <si>
    <t>http://www.worldscientific.com/worldscibooks/10.1142/7976</t>
  </si>
  <si>
    <t>9781848166561</t>
  </si>
  <si>
    <t>9781848166554</t>
  </si>
  <si>
    <t>Handbook Of Climate Change And Agroecosystems: Impacts, Adaptation, and Mitigation</t>
    <phoneticPr fontId="2" type="noConversion"/>
  </si>
  <si>
    <t>Hillel Daniel &amp; Rosenzweig Cyn</t>
  </si>
  <si>
    <t xml:space="preserve">RB155.8 </t>
  </si>
  <si>
    <t>http://www.worldscientific.com/worldscibooks/10.1142/P755#t=toc</t>
  </si>
  <si>
    <t>9789812819307</t>
  </si>
  <si>
    <t>9789812819291</t>
  </si>
  <si>
    <t>Handbook Of Coastal And Ocean Engineering</t>
  </si>
  <si>
    <t>Kim Young C</t>
  </si>
  <si>
    <t xml:space="preserve">GB451.2 </t>
  </si>
  <si>
    <t>http://www.worldscientific.com/worldscibooks/10.1142/6914#t=toc</t>
  </si>
  <si>
    <t>9789814322843</t>
  </si>
  <si>
    <t>9789814322805</t>
  </si>
  <si>
    <t>Handbook of Instrumentation and Techniques for Semiconductor Nanostructure Characterization(In 2 Volumes)</t>
    <phoneticPr fontId="2" type="noConversion"/>
  </si>
  <si>
    <t>Haight Richard a Et Al</t>
  </si>
  <si>
    <t>QC793.5.H328</t>
  </si>
  <si>
    <t>http://www.worldscientific.com/worldscibooks/10.1142/7898#t=toc</t>
  </si>
  <si>
    <t>9789814273398</t>
  </si>
  <si>
    <t>9789814273381</t>
  </si>
  <si>
    <t>Handbook Of Pattern Recognition And Computer Vision [4th Edition]</t>
    <phoneticPr fontId="2" type="noConversion"/>
  </si>
  <si>
    <t>Chen C H</t>
  </si>
  <si>
    <t>http://www.worldscientific.com/worldscibooks/10.1142/7297#t=toc</t>
  </si>
  <si>
    <t>9789814322386</t>
  </si>
  <si>
    <t>9789814322324</t>
  </si>
  <si>
    <t>Handbook of Porphyrin Science (Volumes 11–15):With Applications to Chemistry, Physics, Materials Science, Engineering, Biology and Medicine</t>
    <phoneticPr fontId="2" type="noConversion"/>
  </si>
  <si>
    <t>Kadish Karl K Et Al</t>
  </si>
  <si>
    <t>http://www.worldscientific.com/worldscibooks/10.1142/7878</t>
  </si>
  <si>
    <t>9789814280228</t>
  </si>
  <si>
    <t>9789814280167</t>
  </si>
  <si>
    <t>Handbook of Porphyrin Science (Volumes 1–5) :With Applications to Chemistry, Physics, Materials Science, Engineering, Biology and Medicine</t>
    <phoneticPr fontId="2" type="noConversion"/>
  </si>
  <si>
    <t>TC205</t>
  </si>
  <si>
    <t>http://www.worldscientific.com/worldscibooks/10.1142/7376#t=toc</t>
  </si>
  <si>
    <t>9789814307246</t>
  </si>
  <si>
    <t>9789814307185</t>
  </si>
  <si>
    <t>Handbook of Porphyrin Science (Volumes 6 - 10)With Applications to Chemistry, Physics, Materials Science, Engineering, Biology and Medicine</t>
    <phoneticPr fontId="2" type="noConversion"/>
  </si>
  <si>
    <t>http://www.worldscientific.com/worldscibooks/10.1142/7752</t>
  </si>
  <si>
    <t>9789814289078</t>
  </si>
  <si>
    <t>9789814289061</t>
  </si>
  <si>
    <t>Handbook Of Renewable Energy Technology</t>
  </si>
  <si>
    <t>Zobaa Ahmed F Et Al</t>
  </si>
  <si>
    <t>TK7882.P3</t>
  </si>
  <si>
    <t>http://www.worldscientific.com/worldscibooks/10.1142/7489#t=toc</t>
  </si>
  <si>
    <t>9789814273046</t>
  </si>
  <si>
    <t>9789814273039</t>
  </si>
  <si>
    <t>Handbook Of Security And Networks</t>
  </si>
  <si>
    <t>Xiao Yang Et Al</t>
  </si>
  <si>
    <t>QP671.P6</t>
  </si>
  <si>
    <t>http://www.worldscientific.com/worldscibooks/10.1142/7280#t=toc</t>
  </si>
  <si>
    <t>9789812837318</t>
  </si>
  <si>
    <t>9789812837301</t>
  </si>
  <si>
    <t>Handbook On Sensor Networks</t>
  </si>
  <si>
    <t>http://www.worldscientific.com/worldscibooks/10.1142/7123#t=toc</t>
  </si>
  <si>
    <t>9789814360746</t>
  </si>
  <si>
    <t>9789814360739</t>
  </si>
  <si>
    <t>Harmonic Analysis Method for Nonlinear Evolution Equations, I</t>
  </si>
  <si>
    <t>Wang Baoxiang Et Al</t>
  </si>
  <si>
    <t>http://www.worldscientific.com/worldscibooks/10.1142/8209#t=toc</t>
  </si>
  <si>
    <t>9789814304122</t>
  </si>
  <si>
    <t>9789814304108</t>
  </si>
  <si>
    <t>Heisenberg's Quantum Mechanics</t>
  </si>
  <si>
    <t>Razavy Mohsen</t>
  </si>
  <si>
    <t>TJ808.3</t>
  </si>
  <si>
    <t>http://www.worldscientific.com/worldscibooks/10.1142/7702#t=toc</t>
  </si>
  <si>
    <t>9789814287937</t>
  </si>
  <si>
    <t>9789814287920</t>
  </si>
  <si>
    <t>Heme Biology: the Secret Life of Heme in Regulating Diverse Biological Processes</t>
  </si>
  <si>
    <t>Zhang Li</t>
  </si>
  <si>
    <t>TK5105.59</t>
  </si>
  <si>
    <t>http://www.worldscientific.com/worldscibooks/10.1142/7484#t=toc</t>
  </si>
  <si>
    <t>9789814289559</t>
  </si>
  <si>
    <t>9789814289542</t>
  </si>
  <si>
    <t>Holographic Microscopy Of Phase Microscopic Objects : Theory and Practice</t>
    <phoneticPr fontId="2" type="noConversion"/>
  </si>
  <si>
    <t>Tishko Tatyana Et Al</t>
  </si>
  <si>
    <t>QA403</t>
  </si>
  <si>
    <t>http://www.worldscientific.com/worldscibooks/10.1142/7512#t=toc</t>
  </si>
  <si>
    <t>9789814338660</t>
  </si>
  <si>
    <t>9789814335997</t>
  </si>
  <si>
    <t>Hopf Algebras</t>
  </si>
  <si>
    <t>Radford David E</t>
  </si>
  <si>
    <t>http://www.worldscientific.com/worldscibooks/10.1142/8055#t=toc</t>
  </si>
  <si>
    <t>9789814277044</t>
  </si>
  <si>
    <t>9789814277020</t>
  </si>
  <si>
    <t>How Physics Confronts Reality : Einstein was Correct, but Bohr Won the Game</t>
    <phoneticPr fontId="2" type="noConversion"/>
  </si>
  <si>
    <t>Newton Roger G</t>
  </si>
  <si>
    <t>QP671.H45</t>
  </si>
  <si>
    <t>http://www.worldscientific.com/worldscibooks/10.1142/7328#t=toc</t>
  </si>
  <si>
    <t>9789812833471</t>
  </si>
  <si>
    <t>9789812833464</t>
  </si>
  <si>
    <t>Human Oncogenic Viruses</t>
  </si>
  <si>
    <t>Ou Jing-Hsiung James Et Al</t>
  </si>
  <si>
    <t>QA276</t>
  </si>
  <si>
    <t>http://www.worldscientific.com/worldscibooks/10.1142/6959#t=toc</t>
  </si>
  <si>
    <t>9789812709776</t>
  </si>
  <si>
    <t>9789812707857</t>
  </si>
  <si>
    <t>Hydrogen-Bonded Interpolymer Complexes: Formation, Structure and Applications</t>
  </si>
  <si>
    <t>Khutoryanskiy Vitaliy V Et Al</t>
  </si>
  <si>
    <t>QH207</t>
  </si>
  <si>
    <t>http://www.worldscientific.com/worldscibooks/10.1142/6498#t=toc</t>
    <phoneticPr fontId="2" type="noConversion"/>
  </si>
  <si>
    <t>9789814329330</t>
  </si>
  <si>
    <t>9789814329323</t>
  </si>
  <si>
    <t>In Search of Biohappiness: Biodiversity and Food, Health and Livelihood Security</t>
  </si>
  <si>
    <t>Swaminathan M S</t>
  </si>
  <si>
    <t xml:space="preserve">QA613.8 </t>
  </si>
  <si>
    <t>http://www.worldscientific.com/worldscibooks/10.1142/7987#t=toc</t>
  </si>
  <si>
    <t>Architecture/Building Management</t>
  </si>
  <si>
    <t>9789814383875</t>
  </si>
  <si>
    <t>9789814383868</t>
  </si>
  <si>
    <t>Incomplete Urbanism : A Critical Urban Strategy for Emerging Economies</t>
    <phoneticPr fontId="2" type="noConversion"/>
  </si>
  <si>
    <t>Lim William</t>
  </si>
  <si>
    <t>QC173.98</t>
  </si>
  <si>
    <t>http://www.worldscientific.com/worldscibooks/10.1142/8376#t=toc</t>
  </si>
  <si>
    <t>9789814295482</t>
  </si>
  <si>
    <t>9789814295475</t>
  </si>
  <si>
    <t>Information And Computation : Essays on Scientific and Philosophical Understanding of Foundations of Information and Computation</t>
    <phoneticPr fontId="2" type="noConversion"/>
  </si>
  <si>
    <t>Burgin Mark Et Al</t>
  </si>
  <si>
    <t xml:space="preserve">QR372.O6 </t>
  </si>
  <si>
    <t>http://www.worldscientific.com/worldscibooks/10.1142/7637#t=toc</t>
  </si>
  <si>
    <t>9789814280150</t>
  </si>
  <si>
    <t>9789814280143</t>
  </si>
  <si>
    <t>Integration Of Swarm Intelligence And Artificial Neural Network</t>
  </si>
  <si>
    <t>Dehuri Satchidananda Et Al</t>
  </si>
  <si>
    <t>QD381</t>
  </si>
  <si>
    <t>http://www.worldscientific.com/worldscibooks/10.1142/7375#t=toc</t>
  </si>
  <si>
    <t>9789814295062</t>
  </si>
  <si>
    <t>9789814295055</t>
  </si>
  <si>
    <t>Intelligent Decision Making Systems : Proceedings of the 4th International ISKE Conference on Intelligent Systems and Knowledge Engineering</t>
    <phoneticPr fontId="2" type="noConversion"/>
  </si>
  <si>
    <t>Vanhoof Koen Et Al</t>
  </si>
  <si>
    <t>QH75</t>
  </si>
  <si>
    <t>http://www.worldscientific.com/worldscibooks/10.1142/7616#t=toc</t>
  </si>
  <si>
    <t>9789812837851</t>
  </si>
  <si>
    <t>9789812837844</t>
  </si>
  <si>
    <t>Interface Problems And Methods In Biological And Physical Flows</t>
    <phoneticPr fontId="2" type="noConversion"/>
  </si>
  <si>
    <t>Khoo Boo Cheong Et Al</t>
  </si>
  <si>
    <t>HT151</t>
  </si>
  <si>
    <t>http://www.worldscientific.com/worldscibooks/10.1142/7147#t=toc</t>
    <phoneticPr fontId="2" type="noConversion"/>
  </si>
  <si>
    <t>9781848166905</t>
  </si>
  <si>
    <t>9781848166899</t>
  </si>
  <si>
    <t>International Assessment Of Research And Development In Catalysis By Nanostructured Materials</t>
  </si>
  <si>
    <t>Davis Robert</t>
  </si>
  <si>
    <t>QA76.167</t>
  </si>
  <si>
    <t>http://www.worldscientific.com/worldscibooks/10.1142/P772#t=toc</t>
  </si>
  <si>
    <t>9781848163997</t>
  </si>
  <si>
    <t>9781848163973</t>
  </si>
  <si>
    <t>Introduction To Computational Earthquake Engineering [2nd Edition]</t>
    <phoneticPr fontId="2" type="noConversion"/>
  </si>
  <si>
    <t>Hori Muneo</t>
  </si>
  <si>
    <t>Q334</t>
  </si>
  <si>
    <t>http://www.worldscientific.com/worldscibooks/10.1142/P644#t=toc</t>
  </si>
  <si>
    <t>9789812790286</t>
  </si>
  <si>
    <t>9789812790279</t>
  </si>
  <si>
    <t>Introduction To Digital Signal Processing : Computer Musically Speaking</t>
    <phoneticPr fontId="2" type="noConversion"/>
  </si>
  <si>
    <t>Park Tae Hong</t>
  </si>
  <si>
    <t xml:space="preserve">QC173.4.I57 </t>
  </si>
  <si>
    <t>http://www.worldscientific.com/worldscibooks/10.1142/6705#t=toc</t>
  </si>
  <si>
    <t>9789814322454</t>
  </si>
  <si>
    <t>9789814322430</t>
  </si>
  <si>
    <t>Introduction To Relativistic Statistical Mechanics : Classical and Quantum</t>
    <phoneticPr fontId="2" type="noConversion"/>
  </si>
  <si>
    <t>Hakim Remi Joel</t>
  </si>
  <si>
    <t>HD9999.B442</t>
  </si>
  <si>
    <t>http://www.worldscientific.com/worldscibooks/10.1142/7881#t=toc</t>
  </si>
  <si>
    <t>9789814322232</t>
  </si>
  <si>
    <t>9789814322225</t>
    <phoneticPr fontId="2" type="noConversion"/>
  </si>
  <si>
    <t>Introduction To The Theory Of The Early Universe : Cosmological Perturbations and Inflationary Theory</t>
    <phoneticPr fontId="2" type="noConversion"/>
  </si>
  <si>
    <t>Rubakov Valery a &amp; Gorbunov Dm</t>
  </si>
  <si>
    <t xml:space="preserve">TA654.6 </t>
  </si>
  <si>
    <t>http://www.worldscientific.com/worldscibooks/10.1142/7873#t=toc</t>
  </si>
  <si>
    <t>9781848164482</t>
  </si>
  <si>
    <t>9781848164475</t>
  </si>
  <si>
    <t>Intrusion Detection : A Machine Learning Approach</t>
    <phoneticPr fontId="2" type="noConversion"/>
  </si>
  <si>
    <t>Tsai Jeffrey J P Et Al</t>
  </si>
  <si>
    <t xml:space="preserve">TK5102.9 </t>
  </si>
  <si>
    <t>http://www.worldscientific.com/worldscibooks/10.1142/P666#t=toc</t>
  </si>
  <si>
    <t>9789812814333</t>
  </si>
  <si>
    <t>9789812706164</t>
  </si>
  <si>
    <t>An Invitation To Noncommutative Geometry</t>
    <phoneticPr fontId="2" type="noConversion"/>
  </si>
  <si>
    <t>Marcolli Matilde Et Al</t>
  </si>
  <si>
    <t>TK7874.84</t>
  </si>
  <si>
    <t>http://www.worldscientific.com/worldscibooks/10.1142/6422#t=toc</t>
  </si>
  <si>
    <t>9781848164741</t>
  </si>
  <si>
    <t>9781860940354</t>
  </si>
  <si>
    <t>Isotope Hydrology : A Study of the Water Cycle</t>
    <phoneticPr fontId="2" type="noConversion"/>
  </si>
  <si>
    <t>Gat Joel R</t>
  </si>
  <si>
    <t>QC174.86.C6</t>
  </si>
  <si>
    <t>http://www.worldscientific.com/worldscibooks/10.1142/P027#t=toc</t>
  </si>
  <si>
    <t>9781848163874</t>
  </si>
  <si>
    <t>9781848163867</t>
  </si>
  <si>
    <t>Knowledge Mining Using Intelligent Agents</t>
  </si>
  <si>
    <t xml:space="preserve">QB991.I54 </t>
  </si>
  <si>
    <t>http://www.worldscientific.com/worldscibooks/10.1142/P639#t=toc</t>
  </si>
  <si>
    <t>9789814329392</t>
  </si>
  <si>
    <t>9789814329378</t>
  </si>
  <si>
    <t>Lectures on Gravitation</t>
  </si>
  <si>
    <t>Das Ashok</t>
  </si>
  <si>
    <t>http://www.worldscientific.com/worldscibooks/10.1142/7990#t=toc</t>
  </si>
  <si>
    <t>9789814338783</t>
  </si>
  <si>
    <t>9789814338776</t>
  </si>
  <si>
    <t>Linear Inverse Problems : The Maximum Entropy Connection(With CD-ROM)</t>
    <phoneticPr fontId="2" type="noConversion"/>
  </si>
  <si>
    <t>Gzyl Henryk &amp; Velasquez Yurayh</t>
  </si>
  <si>
    <t xml:space="preserve">QC20.7.G44 </t>
  </si>
  <si>
    <t>http://www.worldscientific.com/worldscibooks/10.1142/8061#t=toc</t>
  </si>
  <si>
    <t>9789812834119</t>
  </si>
  <si>
    <t>9789812834102</t>
  </si>
  <si>
    <t>Linear Regression Analysis: Theory and Computing</t>
  </si>
  <si>
    <t>Yan Xin Et Al</t>
  </si>
  <si>
    <t>GB656.2.R34</t>
  </si>
  <si>
    <t>http://www.worldscientific.com/worldscibooks/10.1142/6986#t=toc</t>
    <phoneticPr fontId="2" type="noConversion"/>
  </si>
  <si>
    <t>9789814299190</t>
  </si>
  <si>
    <t>9789814299183</t>
  </si>
  <si>
    <t>Machine Interpretation Of Patterns : Image Analysis and Data Mining</t>
    <phoneticPr fontId="2" type="noConversion"/>
  </si>
  <si>
    <t>De Rajat De Et Al</t>
  </si>
  <si>
    <t xml:space="preserve">QA76.9.D343 </t>
  </si>
  <si>
    <t>http://www.worldscientific.com/worldscibooks/10.1142/7668#t=toc</t>
  </si>
  <si>
    <t>9789814287319</t>
  </si>
  <si>
    <t>9789814287302</t>
  </si>
  <si>
    <t>Machine Learning Approaches To Bioinformatics</t>
    <phoneticPr fontId="2" type="noConversion"/>
  </si>
  <si>
    <t>Yang Zheng Rong</t>
  </si>
  <si>
    <t>QC173.6</t>
  </si>
  <si>
    <t>http://www.worldscientific.com/worldscibooks/10.1142/7454#t=toc</t>
  </si>
  <si>
    <t>9781848165021</t>
  </si>
  <si>
    <t>9781848165014</t>
  </si>
  <si>
    <t>Materials Degradation And Its Control By Surface Engineering [3rd Edition]</t>
    <phoneticPr fontId="2" type="noConversion"/>
  </si>
  <si>
    <t>Batchelor andrew W Et Al</t>
  </si>
  <si>
    <t xml:space="preserve">QA378.5 </t>
  </si>
  <si>
    <t>http://www.worldscientific.com/worldscibooks/10.1142/P689#t=toc</t>
  </si>
  <si>
    <t>9789814317665</t>
  </si>
  <si>
    <t>9789814317641</t>
  </si>
  <si>
    <t>Materials For Sustainable Energy : A Collection of Peer-Reviewed Research and Review Articles from Nature Publishing Group</t>
    <phoneticPr fontId="2" type="noConversion"/>
  </si>
  <si>
    <t>Dusastre Vincent</t>
  </si>
  <si>
    <t>QA278.2</t>
  </si>
  <si>
    <t>http://www.worldscientific.com/worldscibooks/10.1142/7848#t=toc</t>
  </si>
  <si>
    <t>9789814313322</t>
  </si>
  <si>
    <t>9789814313315</t>
  </si>
  <si>
    <t>Mathematical Horizons For Quantum Physics</t>
    <phoneticPr fontId="2" type="noConversion"/>
  </si>
  <si>
    <t>Araki Huzihiro Et Al</t>
  </si>
  <si>
    <t>http://www.worldscientific.com/worldscibooks/10.1142/7797#t=toc</t>
  </si>
  <si>
    <t>9789814261159</t>
  </si>
  <si>
    <t>9789814261142</t>
  </si>
  <si>
    <t>Mathematical Olympiad In China (2007-2008):Problems and Solutions</t>
    <phoneticPr fontId="2" type="noConversion"/>
  </si>
  <si>
    <t>Xiong Bin Et Al</t>
  </si>
  <si>
    <t xml:space="preserve">QH324.25 </t>
  </si>
  <si>
    <t>http://www.worldscientific.com/worldscibooks/10.1142/7218#t=toc</t>
    <phoneticPr fontId="2" type="noConversion"/>
  </si>
  <si>
    <t>9789812709790</t>
  </si>
  <si>
    <t>9789812707895</t>
  </si>
  <si>
    <t>Mathematical Olympiad In China: Problems and Solutions</t>
    <phoneticPr fontId="2" type="noConversion"/>
  </si>
  <si>
    <t xml:space="preserve">TA418.7 </t>
  </si>
  <si>
    <t>http://www.worldscientific.com/worldscibooks/10.1142/6500#t=toc</t>
  </si>
  <si>
    <t>9789812813220</t>
  </si>
  <si>
    <t>9789812813213</t>
  </si>
  <si>
    <t>Mathematical Programming And Game Theory For Decision Making</t>
    <phoneticPr fontId="2" type="noConversion"/>
  </si>
  <si>
    <t>Neogy S K Et Al</t>
  </si>
  <si>
    <t xml:space="preserve">TJ163.3 </t>
  </si>
  <si>
    <t>http://www.worldscientific.com/worldscibooks/10.1142/6819#t=toc</t>
  </si>
  <si>
    <t>9789814350365</t>
  </si>
  <si>
    <t>9789814350358</t>
  </si>
  <si>
    <t>Mathematical Results in Quantum Physics(With DVD-ROM) : Proceedings of the QMath11 Conference</t>
    <phoneticPr fontId="2" type="noConversion"/>
  </si>
  <si>
    <t>Exner Pavel</t>
  </si>
  <si>
    <t xml:space="preserve">QC20.5 </t>
  </si>
  <si>
    <t>http://www.worldscientific.com/worldscibooks/10.1142/8147#t=toc</t>
  </si>
  <si>
    <t>9789814338820</t>
  </si>
  <si>
    <t>9789814338813</t>
  </si>
  <si>
    <t>Mathematics in Science and Technology: Mathematical Methods, Models and Algorithms in Science and Technology - Proceedings of the Satellite Conference of ICM 2010</t>
    <phoneticPr fontId="2" type="noConversion"/>
  </si>
  <si>
    <t>Siddiqi Abul Hasan Et Al</t>
  </si>
  <si>
    <t>QA43</t>
  </si>
  <si>
    <t>http://www.worldscientific.com/worldscibooks/10.1142/8063#t=toc</t>
  </si>
  <si>
    <t>9789814322119</t>
  </si>
  <si>
    <t>9789814322102</t>
  </si>
  <si>
    <t xml:space="preserve">Microorganisms In Industry And Environment : From Scientific and Industrial Research to Consumer Products-Proceedings of the III International Conference on Environmental, Industrial and Applied Microbiology </t>
    <phoneticPr fontId="2" type="noConversion"/>
  </si>
  <si>
    <t>http://www.worldscientific.com/worldscibooks/10.1142/7866#t=toc</t>
  </si>
  <si>
    <t>9781848163676</t>
  </si>
  <si>
    <t>9781848163669</t>
  </si>
  <si>
    <t>Micrornas In Development And Cancer</t>
    <phoneticPr fontId="2" type="noConversion"/>
  </si>
  <si>
    <t>Slack Frank J</t>
  </si>
  <si>
    <t>QC20</t>
  </si>
  <si>
    <t>http://www.worldscientific.com/worldscibooks/10.1142/P630#t=toc</t>
  </si>
  <si>
    <t>9789814271608</t>
  </si>
  <si>
    <t>9789814271592</t>
  </si>
  <si>
    <t>Modeling By Nonlinear Differential Equations: Dissipative and Conservative Processes</t>
  </si>
  <si>
    <t>Phillipson Paul Et Al</t>
  </si>
  <si>
    <t>Q158.5</t>
  </si>
  <si>
    <t>http://www.worldscientific.com/worldscibooks/10.1142/7262#t=toc</t>
  </si>
  <si>
    <t>9781848163256</t>
  </si>
  <si>
    <t>9781848163249</t>
  </si>
  <si>
    <t>Modeling Indoor Air Pollution</t>
  </si>
  <si>
    <t>Pepper Darrell W Et Al</t>
  </si>
  <si>
    <t>http://www.worldscientific.com/worldscibooks/10.1142/P612#t=toc</t>
    <phoneticPr fontId="2" type="noConversion"/>
  </si>
  <si>
    <t>9789814273510</t>
  </si>
  <si>
    <t>9789814273503</t>
  </si>
  <si>
    <t>Modeling, Computation And Optimization</t>
    <phoneticPr fontId="2" type="noConversion"/>
  </si>
  <si>
    <t>Neogy S K, Das a K &amp; Bapat R B</t>
  </si>
  <si>
    <t xml:space="preserve">RC254.5 </t>
  </si>
  <si>
    <t>http://www.worldscientific.com/worldscibooks/10.1142/7303#t=toc</t>
    <phoneticPr fontId="2" type="noConversion"/>
  </si>
  <si>
    <t>9789814261616</t>
  </si>
  <si>
    <t>9789814261609</t>
  </si>
  <si>
    <t>Modern Aspects Of Superconductivity : Theory of Superconductivity</t>
    <phoneticPr fontId="2" type="noConversion"/>
  </si>
  <si>
    <t>Kruchinin Sergei Et Al</t>
  </si>
  <si>
    <t>QP623</t>
  </si>
  <si>
    <t>http://www.worldscientific.com/worldscibooks/10.1142/7227#t=toc</t>
  </si>
  <si>
    <t>9781848162143</t>
  </si>
  <si>
    <t>9781848162136</t>
  </si>
  <si>
    <t>Modular Forms : A Classical and Computational Introduction</t>
    <phoneticPr fontId="2" type="noConversion"/>
  </si>
  <si>
    <t>Kilford Lloyd</t>
  </si>
  <si>
    <t>QA372</t>
  </si>
  <si>
    <t>http://www.worldscientific.com/worldscibooks/10.1142/P564#t=toc</t>
  </si>
  <si>
    <t>9789814322959</t>
  </si>
  <si>
    <t>9789814322942</t>
  </si>
  <si>
    <t>Molecular Cluster Magnets</t>
  </si>
  <si>
    <t>Winpenny Richard</t>
  </si>
  <si>
    <t>TD883.17</t>
  </si>
  <si>
    <t>http://www.worldscientific.com/worldscibooks/10.1142/7902#t=toc</t>
  </si>
  <si>
    <t>9789814282598</t>
  </si>
  <si>
    <t>9789814282581</t>
  </si>
  <si>
    <t>Molecular Electronics: An Introduction to Theory and Experiment</t>
  </si>
  <si>
    <t>Scheer Elke Et Al</t>
  </si>
  <si>
    <t>QA401</t>
  </si>
  <si>
    <t>http://www.worldscientific.com/worldscibooks/10.1142/7434#t=toc</t>
  </si>
  <si>
    <t>9789814343466</t>
  </si>
  <si>
    <t>9789814343442</t>
  </si>
  <si>
    <t>Molecular Machines</t>
  </si>
  <si>
    <t>Roux Benoit</t>
  </si>
  <si>
    <t>QC611.92</t>
  </si>
  <si>
    <t>http://www.worldscientific.com/worldscibooks/10.1142/8111#t=toc</t>
  </si>
  <si>
    <t>9789812837912</t>
  </si>
  <si>
    <t>9789812837905</t>
  </si>
  <si>
    <t>Molecular Targets And Therapeutic Uses Of Spices : Modern Uses for Ancient Medicine</t>
    <phoneticPr fontId="2" type="noConversion"/>
  </si>
  <si>
    <t>Aggarwal Bharat B &amp; Kunnumakka</t>
  </si>
  <si>
    <t>http://www.worldscientific.com/worldscibooks/10.1142/7150#t=toc</t>
    <phoneticPr fontId="2" type="noConversion"/>
  </si>
  <si>
    <t>9789812837615</t>
  </si>
  <si>
    <t>9789812837608</t>
  </si>
  <si>
    <t>Molecular Theory of Water and Aqueous Solutions</t>
  </si>
  <si>
    <t>http://www.worldscientific.com/worldscibooks/10.1142/7136#t=toc</t>
  </si>
  <si>
    <t>9789812706836</t>
  </si>
  <si>
    <t>9789812700384</t>
  </si>
  <si>
    <t>Molecules Into Materials: Case Studies in Materials Chemistry - Mixed Valency, Magnetism and Superconductivity</t>
  </si>
  <si>
    <t>Day Peter</t>
  </si>
  <si>
    <t>TK7874.8</t>
  </si>
  <si>
    <t>http://www.worldscientific.com/worldscibooks/10.1142/6247#t=toc</t>
  </si>
  <si>
    <t>9789814282369</t>
  </si>
  <si>
    <t>9789814282352</t>
  </si>
  <si>
    <t>Monte Carlo Methods in Mechanics of Fluid and Gas</t>
  </si>
  <si>
    <t>Belotserkovskii Oleg M Et Al</t>
  </si>
  <si>
    <t>QH506</t>
  </si>
  <si>
    <t>http://www.worldscientific.com/worldscibooks/10.1142/7423#t=toc</t>
  </si>
  <si>
    <t>9789814307260</t>
  </si>
  <si>
    <t>9789814307253</t>
  </si>
  <si>
    <t>Multimedia Information Extraction And Digital Heritage Preservation</t>
    <phoneticPr fontId="2" type="noConversion"/>
  </si>
  <si>
    <t>Mujoo-Munshi Usha Et Al</t>
  </si>
  <si>
    <t xml:space="preserve">RM666.S64 </t>
  </si>
  <si>
    <t>http://www.worldscientific.com/worldscibooks/10.1142/7753#t=toc</t>
  </si>
  <si>
    <t>9789814360906</t>
  </si>
  <si>
    <t>9789814360890</t>
  </si>
  <si>
    <t>Multiscale Modeling and Analysis for Materials Simulation</t>
  </si>
  <si>
    <t>Bao Weizhu Et Al</t>
  </si>
  <si>
    <t>QD541</t>
  </si>
  <si>
    <t>http://www.worldscientific.com/worldscibooks/10.1142/8212#t=toc</t>
  </si>
  <si>
    <t>9789814273060</t>
  </si>
  <si>
    <t>9789814273053</t>
  </si>
  <si>
    <t>Nanomagnetism And Spintronics : Fabrication, Materials, Characterization and Applications</t>
    <phoneticPr fontId="2" type="noConversion"/>
  </si>
  <si>
    <t>Nasirpouri Farzad Et Al</t>
  </si>
  <si>
    <t xml:space="preserve">QC168.86 </t>
  </si>
  <si>
    <t>http://www.worldscientific.com/worldscibooks/10.1142/7281#t=toc</t>
  </si>
  <si>
    <t>9789814322492</t>
  </si>
  <si>
    <t>9789814322485</t>
  </si>
  <si>
    <t>Nanoscale Interface For Organic Electronics</t>
    <phoneticPr fontId="2" type="noConversion"/>
  </si>
  <si>
    <t>Kwon Young-Soo Et Al</t>
  </si>
  <si>
    <t>http://www.worldscientific.com/worldscibooks/10.1142/7884#t=toc</t>
  </si>
  <si>
    <t>9789812837639</t>
  </si>
  <si>
    <t>9789812837622</t>
  </si>
  <si>
    <t>Nanoscale Processes On Insulating Surfaces</t>
  </si>
  <si>
    <t>Gnecco Enrico Et Al</t>
  </si>
  <si>
    <t xml:space="preserve">TK7874.887 </t>
  </si>
  <si>
    <t>http://www.worldscientific.com/worldscibooks/10.1142/7137#t=toc</t>
  </si>
  <si>
    <t>9789814287005</t>
  </si>
  <si>
    <t>9789814282680</t>
  </si>
  <si>
    <t>Nanoscience and Technology: a Collection of Reviews From Nature Journals</t>
  </si>
  <si>
    <t>Rodgers Peter</t>
  </si>
  <si>
    <t xml:space="preserve">TP159.C46 </t>
  </si>
  <si>
    <t>http://www.worldscientific.com/worldscibooks/10.1142/7439#t=toc</t>
  </si>
  <si>
    <t>9789812837158</t>
  </si>
  <si>
    <t>9789812837141</t>
  </si>
  <si>
    <t>Nanosciences: the Invisible Revolution</t>
  </si>
  <si>
    <t>Joachim Christian Et Al</t>
  </si>
  <si>
    <t xml:space="preserve">R857.N34 </t>
  </si>
  <si>
    <t>http://www.worldscientific.com/worldscibooks/10.1142/7115#t=toc</t>
    <phoneticPr fontId="2" type="noConversion"/>
  </si>
  <si>
    <t>9781848161542</t>
  </si>
  <si>
    <t>9781860942556</t>
  </si>
  <si>
    <t>Nanostructured and Photoelectrochemical Systems for Solar Photon Conversion</t>
  </si>
  <si>
    <t>Archer Mary D Et Al</t>
  </si>
  <si>
    <t>QD478</t>
  </si>
  <si>
    <t>http://www.worldscientific.com/worldscibooks/10.1142/P217#t=toc</t>
  </si>
  <si>
    <t>9789814343923</t>
  </si>
  <si>
    <t>9789814343916</t>
  </si>
  <si>
    <t>Nanostructured Superconductors</t>
  </si>
  <si>
    <t>Moshchalkov Victor V &amp; Fritzsc</t>
  </si>
  <si>
    <t>QH212.S33</t>
  </si>
  <si>
    <t>http://www.worldscientific.com/worldscibooks/10.1142/8132#t=toc</t>
  </si>
  <si>
    <t>9789814374736</t>
  </si>
  <si>
    <t>9789814374729</t>
  </si>
  <si>
    <t>Nanostructured Titanium Dioxide Materials: Properties, Preparation and Applications</t>
  </si>
  <si>
    <t>Khataee Alireza Et Al</t>
  </si>
  <si>
    <t>http://www.worldscientific.com/worldscibooks/10.1142/8325#t=toc</t>
  </si>
  <si>
    <t>9789814317238</t>
  </si>
  <si>
    <t>9789814317221</t>
  </si>
  <si>
    <t>Negative Strand Rna Virus</t>
  </si>
  <si>
    <t>Luo Ming</t>
  </si>
  <si>
    <t>TK2960</t>
  </si>
  <si>
    <t>http://www.worldscientific.com/worldscibooks/10.1142/7832#t=toc</t>
    <phoneticPr fontId="2" type="noConversion"/>
  </si>
  <si>
    <t>9781860949692</t>
  </si>
  <si>
    <t>9781860947582</t>
  </si>
  <si>
    <t>Neural Networks and Computing: Learning Algorithms and Applications</t>
  </si>
  <si>
    <t>Chow Tommy W S Et Al</t>
  </si>
  <si>
    <t>QC611.95</t>
  </si>
  <si>
    <t>http://www.worldscientific.com/worldscibooks/10.1142/P487#t=toc</t>
    <phoneticPr fontId="2" type="noConversion"/>
  </si>
  <si>
    <t>9781848165595</t>
  </si>
  <si>
    <t>9781848165588</t>
  </si>
  <si>
    <t>New Materials and Technologies for Healthcare</t>
  </si>
  <si>
    <t>Hench Larry Et Al</t>
  </si>
  <si>
    <t>http://www.worldscientific.com/worldscibooks/10.1142/P713#t=toc</t>
    <phoneticPr fontId="2" type="noConversion"/>
  </si>
  <si>
    <t>9781848166431</t>
  </si>
  <si>
    <t>9781848166424</t>
  </si>
  <si>
    <t>New Trends in Geometry: Their Role in the Natural and Life Sciences</t>
  </si>
  <si>
    <t>Boi Luciano Et Al</t>
  </si>
  <si>
    <t>http://www.worldscientific.com/worldscibooks/10.1142/P749#t=toc</t>
    <phoneticPr fontId="2" type="noConversion"/>
  </si>
  <si>
    <t>9789814350303</t>
  </si>
  <si>
    <t>9789814350297</t>
  </si>
  <si>
    <t>New Trends in Qualitative and Quantitative Methods in Libraries: Selected Papers Presented At the 2nd Qualitative and Quantitative Methods in Libraries - Proceedings of the International Conference on</t>
  </si>
  <si>
    <t>Katsirikou Anthi Et Al</t>
  </si>
  <si>
    <t>QR395</t>
  </si>
  <si>
    <t>http://www.worldscientific.com/worldscibooks/10.1142/8144#t=toc</t>
  </si>
  <si>
    <t>9789812835376</t>
  </si>
  <si>
    <t>9789812566799</t>
  </si>
  <si>
    <t>Nonequilibrium Quantum Transport Physics in Nanosystems: Foundation of Computational Nonequilibrium Physics in Nanoscience and Nanotechnology</t>
  </si>
  <si>
    <t>Buot Felix A</t>
  </si>
  <si>
    <t xml:space="preserve">QA76.87 </t>
  </si>
  <si>
    <t>http://www.worldscientific.com/worldscibooks/10.1142/6042#t=toc</t>
  </si>
  <si>
    <t>9789814273282</t>
  </si>
  <si>
    <t>9789814273275</t>
  </si>
  <si>
    <t>Nonlinear Conservation Laws, Fluid Systems and Related Topics</t>
  </si>
  <si>
    <t>Chen Gui-Qiang Et Al</t>
  </si>
  <si>
    <t>R857.M3</t>
  </si>
  <si>
    <t>http://www.worldscientific.com/worldscibooks/10.1142/7292#t=toc</t>
    <phoneticPr fontId="2" type="noConversion"/>
  </si>
  <si>
    <t>9789814327169</t>
  </si>
  <si>
    <t>9789814327152</t>
  </si>
  <si>
    <t>Nonlinear Dynamical Systems of Mathematical Physics: Spectral and Symplectic Integrability Analysis</t>
  </si>
  <si>
    <t>Blackmore Denis Et Al</t>
  </si>
  <si>
    <t>QA447</t>
  </si>
  <si>
    <t>http://www.worldscientific.com/worldscibooks/10.1142/7960#t=toc</t>
  </si>
  <si>
    <t>9789812814685</t>
  </si>
  <si>
    <t>9789812814678</t>
  </si>
  <si>
    <t>Nonlinear Integrals and Their Applications in Data Mining</t>
  </si>
  <si>
    <t>Wang Zhenyuan Et Al</t>
  </si>
  <si>
    <t>Z669.8</t>
  </si>
  <si>
    <t>http://www.worldscientific.com/worldscibooks/10.1142/6861#t=toc</t>
  </si>
  <si>
    <t>9781848164284</t>
  </si>
  <si>
    <t>9781848164277</t>
  </si>
  <si>
    <t>Nonlinear Models for Economic Decision Processes</t>
  </si>
  <si>
    <t>Purica Ionut</t>
  </si>
  <si>
    <t xml:space="preserve">QC174.85.P48 </t>
  </si>
  <si>
    <t>http://www.worldscientific.com/worldscibooks/10.1142/P656#t=toc</t>
  </si>
  <si>
    <t>9789814277709</t>
  </si>
  <si>
    <t>9789814277693</t>
  </si>
  <si>
    <t>Nonlinear Systems of Partial Differential Equations: Applications to Life and Physical Sciences</t>
  </si>
  <si>
    <t>Leung Anthony W</t>
  </si>
  <si>
    <t xml:space="preserve">QC151.7 </t>
  </si>
  <si>
    <t>http://www.worldscientific.com/worldscibooks/10.1142/7353#t=toc</t>
  </si>
  <si>
    <t>9789812709042</t>
  </si>
  <si>
    <t>9789812709035</t>
  </si>
  <si>
    <t>Nonlinear Wave Dynamics: Selected Papers of the Symposium Held in Honor of Philip L-F Liu's 60th Birthday</t>
  </si>
  <si>
    <t>Lynett Patrick</t>
  </si>
  <si>
    <t xml:space="preserve">QA614.8 </t>
  </si>
  <si>
    <t>http://www.worldscientific.com/worldscibooks/10.1142/6539#t=toc</t>
    <phoneticPr fontId="2" type="noConversion"/>
  </si>
  <si>
    <t>9789814340564</t>
  </si>
  <si>
    <t>9789814340557</t>
  </si>
  <si>
    <t>Nonparametric Statistics and Mixture Models: a Festschrift in Honor of Thomas P Hettmansperger</t>
  </si>
  <si>
    <t>Hunter David, Rosenberger Jame</t>
  </si>
  <si>
    <t xml:space="preserve">QA248.5 </t>
  </si>
  <si>
    <t>http://www.worldscientific.com/worldscibooks/10.1142/8086#t=toc</t>
  </si>
  <si>
    <t>X</t>
    <phoneticPr fontId="2" type="noConversion"/>
  </si>
  <si>
    <t>9781848166189</t>
  </si>
  <si>
    <t>9781848166165</t>
  </si>
  <si>
    <t>Notes on Statistics and Data Quality for Analytical Chemists</t>
  </si>
  <si>
    <t>Thompson Michael Et Al</t>
  </si>
  <si>
    <t>http://www.worldscientific.com/worldscibooks/10.1142/P739#t=toc</t>
  </si>
  <si>
    <t>9789814289924</t>
  </si>
  <si>
    <t>9789814289849</t>
  </si>
  <si>
    <t>Number Theory: Dreaming in Dreams</t>
  </si>
  <si>
    <t>Aoki Takashi Et Al</t>
  </si>
  <si>
    <t>QA377</t>
  </si>
  <si>
    <t>http://www.worldscientific.com/worldscibooks/10.1142/7528#t=toc</t>
  </si>
  <si>
    <t>9781848166004</t>
  </si>
  <si>
    <t>9781848165984</t>
  </si>
  <si>
    <t>On the Origin of Planets: By Means of Natural Simple Processes</t>
  </si>
  <si>
    <t>http://www.worldscientific.com/worldscibooks/10.1142/P732#t=toc</t>
  </si>
  <si>
    <t>9789812836663</t>
  </si>
  <si>
    <t>9789812836649</t>
  </si>
  <si>
    <t>Optical Properties and Spectroscopy of Nanomaterials</t>
  </si>
  <si>
    <t>Zhang Jin Zhong</t>
  </si>
  <si>
    <t xml:space="preserve">QA278.8 </t>
  </si>
  <si>
    <t>http://www.worldscientific.com/worldscibooks/10.1142/7093#t=toc</t>
  </si>
  <si>
    <t>9789814313711</t>
  </si>
  <si>
    <t>9789814313704</t>
  </si>
  <si>
    <t>Organic Synthesis Via Examination of Selected Natural Products</t>
  </si>
  <si>
    <t>Hart David J</t>
  </si>
  <si>
    <t>QD75.4.C45</t>
  </si>
  <si>
    <t>http://www.worldscientific.com/worldscibooks/10.1142/7815#t=toc</t>
  </si>
  <si>
    <t>9781848165618</t>
  </si>
  <si>
    <t>9781848165601</t>
  </si>
  <si>
    <t>Parsing Schemata for Practical Text Analysis</t>
  </si>
  <si>
    <t>Gomez-Rodriguez Carlos</t>
  </si>
  <si>
    <t>QA241</t>
  </si>
  <si>
    <t>http://www.worldscientific.com/worldscibooks/10.1142/P714#t=toc</t>
  </si>
  <si>
    <t>9789812770158</t>
  </si>
  <si>
    <t>9789812708120</t>
  </si>
  <si>
    <t>Partitions: Optimality and Clustering</t>
  </si>
  <si>
    <t>Rothblum Uriel G Et Al</t>
  </si>
  <si>
    <t>QB603.O74</t>
  </si>
  <si>
    <t>http://www.worldscientific.com/worldscibooks/10.1142/6518#t=toc</t>
  </si>
  <si>
    <t>9789814271073</t>
  </si>
  <si>
    <t>9789814271066</t>
  </si>
  <si>
    <t>Pattern Classification Using Ensemble Methods</t>
  </si>
  <si>
    <t>Rokach Lior</t>
  </si>
  <si>
    <t>http://www.worldscientific.com/worldscibooks/10.1142/7238#t=toc</t>
  </si>
  <si>
    <t>9789814289313</t>
  </si>
  <si>
    <t>9789814289306</t>
  </si>
  <si>
    <t>Perspectives in Mathematical Sciences</t>
  </si>
  <si>
    <t>Yang Yisong Et Al</t>
  </si>
  <si>
    <t>QD262</t>
  </si>
  <si>
    <t>http://www.worldscientific.com/worldscibooks/10.1142/7500#t=toc</t>
  </si>
  <si>
    <t>9781848165229</t>
  </si>
  <si>
    <t>9781848165212</t>
  </si>
  <si>
    <t>Photonics of Quantum-Dot Nanomaterials and Devices: Theory and Modelling</t>
  </si>
  <si>
    <t>Hess Ortwin &amp; Gehrig Edeltraud</t>
  </si>
  <si>
    <t>QA76.9.A43</t>
  </si>
  <si>
    <t>http://www.worldscientific.com/worldscibooks/10.1142/P696#t=toc</t>
  </si>
  <si>
    <t>9789814324519</t>
  </si>
  <si>
    <t>9789814324502</t>
  </si>
  <si>
    <t>Physical Foundations of Quantum Electronics by David Klyshko</t>
  </si>
  <si>
    <t>Chekhova Maria Et Al</t>
  </si>
  <si>
    <t>QA165</t>
  </si>
  <si>
    <t>http://www.worldscientific.com/worldscibooks/10.1142/7930#t=toc</t>
  </si>
  <si>
    <t>9789812707505</t>
  </si>
  <si>
    <t>9789812700582</t>
  </si>
  <si>
    <t>A Physicist Remembers</t>
  </si>
  <si>
    <t>Weiss Richard J</t>
  </si>
  <si>
    <t xml:space="preserve">TK7882.P3 </t>
  </si>
  <si>
    <t>http://www.worldscientific.com/worldscibooks/10.1142/6264#t=toc</t>
  </si>
  <si>
    <t>9789814340861</t>
  </si>
  <si>
    <t>9789814340854</t>
  </si>
  <si>
    <t>Physics Beyond the Standard Models of Particles, Cosmology and Astrophysics: Proceedings of the Fifth International Conference - Beyond 2010</t>
  </si>
  <si>
    <t>Klapdor-Kleingrothaus H V Et A</t>
  </si>
  <si>
    <t xml:space="preserve">QA11.2 </t>
  </si>
  <si>
    <t>http://www.worldscientific.com/worldscibooks/10.1142/8096#t=toc</t>
  </si>
  <si>
    <t>9781860948619</t>
  </si>
  <si>
    <t>9781860947957</t>
  </si>
  <si>
    <t>Physics of Chaos in Hamiltonian Systems, the [2nd Edition]</t>
  </si>
  <si>
    <t>Zaslavsky George M</t>
  </si>
  <si>
    <t xml:space="preserve">QC611.6.Q35 </t>
  </si>
  <si>
    <t>http://www.worldscientific.com/worldscibooks/10.1142/P507#t=toc</t>
  </si>
  <si>
    <t>9789814295468</t>
  </si>
  <si>
    <t>9789814295444</t>
  </si>
  <si>
    <t>Physics Over Easy: Breakfasts With Beth and Physics [2nd Edition]</t>
  </si>
  <si>
    <t>Azaroff Leonid V</t>
  </si>
  <si>
    <t>QC688</t>
  </si>
  <si>
    <t>http://www.worldscientific.com/worldscibooks/10.1142/7636#t=toc</t>
  </si>
  <si>
    <t>9789814343909</t>
  </si>
  <si>
    <t>9789814343893</t>
  </si>
  <si>
    <t>Physics, Chemistry and Applications of Nanostructures: Reviews and Short Notes - Proceedings of International Conference Nanomeeting - 2011</t>
  </si>
  <si>
    <t>Borisenko Victor E Et Al</t>
  </si>
  <si>
    <t>QC16.W42</t>
  </si>
  <si>
    <t>http://www.worldscientific.com/worldscibooks/10.1142/8131#t=toc</t>
  </si>
  <si>
    <t>9789814355285</t>
  </si>
  <si>
    <t>9789814355278</t>
  </si>
  <si>
    <t>Plasmonics and Plasmonic Metamaterials: Analysis and Applications</t>
  </si>
  <si>
    <t>Tsukerman Igor Et Al</t>
  </si>
  <si>
    <t xml:space="preserve">QC20.7.H35 </t>
  </si>
  <si>
    <t>http://www.worldscientific.com/worldscibooks/10.1142/8183#t=toc</t>
  </si>
  <si>
    <t>9789812818829</t>
  </si>
  <si>
    <t>9789812818812</t>
  </si>
  <si>
    <t>Polymer Thin Films</t>
  </si>
  <si>
    <t>Tsui Ophelia K C Et Al</t>
  </si>
  <si>
    <t xml:space="preserve">QC24.5 </t>
  </si>
  <si>
    <t>http://www.worldscientific.com/worldscibooks/10.1142/6893#t=toc</t>
  </si>
  <si>
    <t>9781848162044</t>
  </si>
  <si>
    <t>9781848162020</t>
  </si>
  <si>
    <t>Polymer Tribology</t>
  </si>
  <si>
    <t>Sinha Sujeet K Et Al</t>
  </si>
  <si>
    <t xml:space="preserve">QC176.8.N35 </t>
  </si>
  <si>
    <t>http://www.worldscientific.com/worldscibooks/10.1142/P560#t=toc</t>
    <phoneticPr fontId="2" type="noConversion"/>
  </si>
  <si>
    <t>9789814313049</t>
  </si>
  <si>
    <t>9789814313032</t>
  </si>
  <si>
    <t>Polymer Viscoelasticity: Basics, Molecular Theories, Experiments and Simulations [2nd Edition]</t>
  </si>
  <si>
    <t>Lin Yn-Hwang</t>
  </si>
  <si>
    <t>http://www.worldscientific.com/worldscibooks/10.1142/7786#t=toc</t>
  </si>
  <si>
    <t>9789814291149</t>
  </si>
  <si>
    <t>9789814291132</t>
  </si>
  <si>
    <t>A Practical Guide For Studying Chua's Circuits</t>
  </si>
  <si>
    <t>Kilic Recai</t>
  </si>
  <si>
    <t>QC176.8.P55</t>
  </si>
  <si>
    <t>http://www.worldscientific.com/worldscibooks/10.1142/7538#t=toc</t>
  </si>
  <si>
    <t>9789814340212</t>
  </si>
  <si>
    <t>9789814340205</t>
  </si>
  <si>
    <t>Predicted and Totally Unexpected in the Energy Frontier Opened by Lhc: Proceedings of the International School of Subnuclear Physics</t>
  </si>
  <si>
    <t>Zichichi Antonino</t>
  </si>
  <si>
    <t>TA418.9.T45</t>
  </si>
  <si>
    <t>http://www.worldscientific.com/worldscibooks/10.1142/8070#t=toc</t>
  </si>
  <si>
    <t>9789814271011</t>
  </si>
  <si>
    <t>9789814271004</t>
  </si>
  <si>
    <t>Primordial Cosmology</t>
  </si>
  <si>
    <t>Montani Giovanni Et Al</t>
  </si>
  <si>
    <t>QD381.9.S97</t>
  </si>
  <si>
    <t>http://www.worldscientific.com/worldscibooks/10.1142/7235#t=toc</t>
  </si>
  <si>
    <t>9789814360524</t>
  </si>
  <si>
    <t>9789814360517</t>
  </si>
  <si>
    <t>Principles of Radiation Interaction in Matter and Detection [3rd Edition]</t>
  </si>
  <si>
    <t>Leroy Claude Et Al</t>
  </si>
  <si>
    <t>QD281.P6</t>
  </si>
  <si>
    <t>http://www.worldscientific.com/worldscibooks/10.1142/8200#t=toc</t>
  </si>
  <si>
    <t>9789814355537</t>
  </si>
  <si>
    <t>9789814355520</t>
  </si>
  <si>
    <t>The Proceedings of the Coastal Sediments 2011</t>
  </si>
  <si>
    <t>Wang Ping Et Al</t>
  </si>
  <si>
    <t>http://www.worldscientific.com/worldscibooks/10.1142/8190#t=toc</t>
  </si>
  <si>
    <t>9789814366311</t>
  </si>
  <si>
    <t>9789814366304</t>
  </si>
  <si>
    <t>Proceedings of the International Conference on Algebra 2010: Advances in Algebraic Structures</t>
  </si>
  <si>
    <t>Sy Polly Wee Et Al</t>
  </si>
  <si>
    <t>QC793</t>
  </si>
  <si>
    <t>http://www.worldscientific.com/worldscibooks/10.1142/8248#t=toc</t>
  </si>
  <si>
    <t>9789814313179</t>
  </si>
  <si>
    <t>9789814313162</t>
  </si>
  <si>
    <t>Progress in Analysis and Its Applications: Proceedings of the 7th International Isaac Congress</t>
  </si>
  <si>
    <t>Ruzhansky Michael &amp; Wirth Jens</t>
  </si>
  <si>
    <t>http://www.worldscientific.com/worldscibooks/10.1142/7791#t=toc</t>
  </si>
  <si>
    <t>9789812834461</t>
  </si>
  <si>
    <t>9789812834454</t>
  </si>
  <si>
    <t>Progress in Computer Vision and Image Analysis</t>
  </si>
  <si>
    <t>Bunke Horst Et Al</t>
  </si>
  <si>
    <t xml:space="preserve">QC787.C6 </t>
  </si>
  <si>
    <t>http://www.worldscientific.com/worldscibooks/10.1142/7003#t=toc</t>
  </si>
  <si>
    <t>9781848163409</t>
  </si>
  <si>
    <t>9781848163386</t>
  </si>
  <si>
    <t>Protein-Protein Complexes: Analysis, Modeling and Drug Design</t>
  </si>
  <si>
    <t>Zacharias Martin</t>
  </si>
  <si>
    <t>GB450.2</t>
  </si>
  <si>
    <t>http://www.worldscientific.com/worldscibooks/10.1142/P618#t=toc</t>
  </si>
  <si>
    <t>9789814329071</t>
  </si>
  <si>
    <t>9789814329064</t>
  </si>
  <si>
    <t>Qualitative and Asymptotic Analysis of Differential Equations With Random Perturbations</t>
  </si>
  <si>
    <t>Samoilenko Anatoliy M Et Al</t>
  </si>
  <si>
    <t>QA150</t>
  </si>
  <si>
    <t>http://www.worldscientific.com/worldscibooks/10.1142/8016#t=toc</t>
  </si>
  <si>
    <t>9789814299701</t>
  </si>
  <si>
    <t>9789814299695</t>
  </si>
  <si>
    <t>Qualitative and Quantitative Methods in Libraries: Theory and Application - Proceedings of the International Conference on Qqml2009</t>
  </si>
  <si>
    <t>QA299.6</t>
  </si>
  <si>
    <t>http://www.worldscientific.com/worldscibooks/10.1142/7691#t=toc</t>
  </si>
  <si>
    <t>9789814340458</t>
  </si>
  <si>
    <t>9789814340441</t>
  </si>
  <si>
    <t>Quantized Algebra and Physics: Proceedings of International Workshop</t>
  </si>
  <si>
    <t>Bai Chengming Et Al</t>
  </si>
  <si>
    <t>http://www.worldscientific.com/worldscibooks/10.1142/8081#t=toc</t>
  </si>
  <si>
    <t>9781848166493</t>
  </si>
  <si>
    <t>9781848166479</t>
  </si>
  <si>
    <t xml:space="preserve">The Quantum Adventure: Does God Play Dice? </t>
    <phoneticPr fontId="2" type="noConversion"/>
  </si>
  <si>
    <t>Montwill Alex &amp; Breslin Ann</t>
  </si>
  <si>
    <t>QP551.5</t>
  </si>
  <si>
    <t>http://www.worldscientific.com/worldscibooks/10.1142/P751#t=toc</t>
  </si>
  <si>
    <t>9789814343763</t>
  </si>
  <si>
    <t>9789814343756</t>
  </si>
  <si>
    <t>Quantum Bio-Informatics IV: From Quantum Information to Bio-Informatics</t>
  </si>
  <si>
    <t>Accardi Luigi Et Al</t>
  </si>
  <si>
    <t xml:space="preserve">QA274.23 </t>
  </si>
  <si>
    <t>http://www.worldscientific.com/worldscibooks/10.1142/8125#t=toc</t>
  </si>
  <si>
    <t>9781848162815</t>
  </si>
  <si>
    <t>9781848162808</t>
  </si>
  <si>
    <t>Quantum Field Theory and Its Macroscopic Manifestations: Boson Condensation, Ordered Patterns and Topological Defects</t>
  </si>
  <si>
    <t>Blasone Massimo Et Al</t>
  </si>
  <si>
    <t xml:space="preserve">Z669.8 </t>
  </si>
  <si>
    <t>http://www.worldscientific.com/worldscibooks/10.1142/P592#t=toc</t>
  </si>
  <si>
    <t>9789814350822</t>
  </si>
  <si>
    <t>9789814350815</t>
  </si>
  <si>
    <t>Random and Vector Measures</t>
  </si>
  <si>
    <t>Rao M M</t>
  </si>
  <si>
    <t>QC174.45.A1</t>
  </si>
  <si>
    <t>http://www.worldscientific.com/worldscibooks/10.1142/8162#t=toc</t>
  </si>
  <si>
    <t>9789814307840</t>
  </si>
  <si>
    <t>9789814307833</t>
  </si>
  <si>
    <t>Random Sequential Packing of Cubes</t>
  </si>
  <si>
    <t>Itoh Yoshiaki Et Al</t>
  </si>
  <si>
    <t>http://www.worldscientific.com/worldscibooks/10.1142/7777#t=toc</t>
  </si>
  <si>
    <t>9789814327756</t>
  </si>
  <si>
    <t>9789814327749</t>
  </si>
  <si>
    <t>Randomness Through Computation: Some Answers, More Questions</t>
  </si>
  <si>
    <t>Zenil Hector</t>
  </si>
  <si>
    <t>http://www.worldscientific.com/worldscibooks/10.1142/7973#t=toc</t>
  </si>
  <si>
    <t>9789812814029</t>
  </si>
  <si>
    <t>9789810225667</t>
  </si>
  <si>
    <t>Real Time Programming: Languages, Specification and Verification</t>
  </si>
  <si>
    <t>Shyamasundar R K Et Al</t>
  </si>
  <si>
    <t>QC174.45</t>
  </si>
  <si>
    <t>http://www.worldscientific.com/worldscibooks/10.1142/3030#t=toc</t>
  </si>
  <si>
    <t>9789814307901</t>
  </si>
  <si>
    <t>9789814307895</t>
  </si>
  <si>
    <t>Reasoning About Fuzzy Temporal and Spatial Information From the Web</t>
  </si>
  <si>
    <t>Schockaert Steven Et Al</t>
  </si>
  <si>
    <t>QA312</t>
  </si>
  <si>
    <t>http://www.worldscientific.com/worldscibooks/10.1142/7779#t=toc</t>
  </si>
  <si>
    <t>9789814329804</t>
  </si>
  <si>
    <t>9789814329798</t>
  </si>
  <si>
    <t>Recent Advances in Biostatistics: False Discovery Rates, Survival Analysis, and Related Topics</t>
  </si>
  <si>
    <t>Bhattacharjee Manish, Dhar Sun</t>
  </si>
  <si>
    <t>QA166.7</t>
  </si>
  <si>
    <t>http://www.worldscientific.com/worldscibooks/10.1142/8010#t=toc</t>
  </si>
  <si>
    <t>9789814277266</t>
  </si>
  <si>
    <t>9789814277259</t>
  </si>
  <si>
    <t>Recent Development in Stochastic Dynamics and Stochastic Analysis</t>
  </si>
  <si>
    <t>Duan Jinqiao Et Al</t>
  </si>
  <si>
    <t>QA274</t>
  </si>
  <si>
    <t>http://www.worldscientific.com/worldscibooks/10.1142/7337#t=toc</t>
  </si>
  <si>
    <t>9789814291705</t>
  </si>
  <si>
    <t>9789814291699</t>
  </si>
  <si>
    <t>Recent Progress in Controlling Chaos</t>
  </si>
  <si>
    <t>Sanjuan Miguel a F Et Al</t>
  </si>
  <si>
    <t xml:space="preserve">QA76.54 </t>
  </si>
  <si>
    <t>http://www.worldscientific.com/worldscibooks/10.1142/7563#t=toc</t>
  </si>
  <si>
    <t>9789812834744</t>
  </si>
  <si>
    <t>9789812834737</t>
  </si>
  <si>
    <t>Recent Progress on Reaction-Diffusion Systems and Viscosity Solutions</t>
  </si>
  <si>
    <t>Du Yihong Et Al</t>
  </si>
  <si>
    <t>http://www.worldscientific.com/worldscibooks/10.1142/7016#t=toc</t>
    <phoneticPr fontId="2" type="noConversion"/>
  </si>
  <si>
    <t>9789814282093</t>
  </si>
  <si>
    <t>9789814282079</t>
  </si>
  <si>
    <t>Recent Trends in Radiation Chemistry</t>
  </si>
  <si>
    <t>Wishart James F Et Al</t>
  </si>
  <si>
    <t>http://www.worldscientific.com/worldscibooks/10.1142/7413#t=toc</t>
  </si>
  <si>
    <t>9789814277112</t>
  </si>
  <si>
    <t>9789814277105</t>
  </si>
  <si>
    <t>Reliability and Radiation Effects in Compound Semiconductors</t>
  </si>
  <si>
    <t>Johnston Allan H</t>
  </si>
  <si>
    <t xml:space="preserve">QA274.2 </t>
  </si>
  <si>
    <t>http://www.worldscientific.com/worldscibooks/10.1142/7331#t=toc</t>
  </si>
  <si>
    <t>9789814329729</t>
  </si>
  <si>
    <t>9789814329712</t>
  </si>
  <si>
    <t>Rings Related to Stable Range Conditions</t>
  </si>
  <si>
    <t>Chen Huanyin</t>
  </si>
  <si>
    <t>http://www.worldscientific.com/worldscibooks/10.1142/8006#t=toc</t>
  </si>
  <si>
    <t>9789812833808</t>
  </si>
  <si>
    <t>9789812833792</t>
  </si>
  <si>
    <t xml:space="preserve">RNA Viruses: Host Gene Responses to Infections </t>
    <phoneticPr fontId="2" type="noConversion"/>
  </si>
  <si>
    <t>Yang Decheng</t>
  </si>
  <si>
    <t>http://www.worldscientific.com/worldscibooks/10.1142/6973#t=toc</t>
    <phoneticPr fontId="2" type="noConversion"/>
  </si>
  <si>
    <t>9789814374088</t>
  </si>
  <si>
    <t>9789814374071</t>
  </si>
  <si>
    <t>Robust Chaos and Its Applications</t>
  </si>
  <si>
    <t>Elhadj  Zeraoulia Et Al</t>
  </si>
  <si>
    <t>QD636</t>
  </si>
  <si>
    <t>http://www.worldscientific.com/worldscibooks/10.1142/8296#t=toc</t>
  </si>
  <si>
    <t>9789812836687</t>
  </si>
  <si>
    <t>9789812836670</t>
  </si>
  <si>
    <t>Scanning Electron Microscope Optics and Spectrometers</t>
  </si>
  <si>
    <t>Khursheed Anjam</t>
  </si>
  <si>
    <t>TK7871.99.C65</t>
  </si>
  <si>
    <t>http://www.worldscientific.com/worldscibooks/10.1142/7094#t=toc</t>
  </si>
  <si>
    <t>9781848168350</t>
  </si>
  <si>
    <t>9781848168343</t>
  </si>
  <si>
    <t>Scattering Matrix Approach to Non-Stationary Quantum Transport</t>
  </si>
  <si>
    <t>Moskalets Michael V</t>
  </si>
  <si>
    <t>QA247</t>
  </si>
  <si>
    <t>http://www.worldscientific.com/worldscibooks/10.1142/P822#t=toc</t>
  </si>
  <si>
    <t>9789814282116</t>
  </si>
  <si>
    <t>9789814282109</t>
  </si>
  <si>
    <t>Science and Sustainable Food Security: Selected Papers of M S Swaminathan</t>
  </si>
  <si>
    <t>http://www.worldscientific.com/worldscibooks/10.1142/7414#t=toc</t>
  </si>
  <si>
    <t>9789814354868</t>
  </si>
  <si>
    <t>9789814354851</t>
  </si>
  <si>
    <t>Science and Technology Against Microbial Pathogens: Research, Development and Evaluation - Proceedings of the International Conference on Antimicrobial Research (Icar2010)</t>
  </si>
  <si>
    <t>http://www.worldscientific.com/worldscibooks/10.1142/8166#t=toc</t>
  </si>
  <si>
    <t>9781848163119</t>
  </si>
  <si>
    <t>9781848163096</t>
  </si>
  <si>
    <t>Science Research Writing for Non-Native Speakers of English</t>
  </si>
  <si>
    <t>Glasman-Deal Hilary</t>
  </si>
  <si>
    <t>QH212.S3</t>
  </si>
  <si>
    <t>http://www.worldscientific.com/worldscibooks/10.1142/P605#t=toc</t>
  </si>
  <si>
    <t>9789814350617</t>
  </si>
  <si>
    <t>9789814350594</t>
  </si>
  <si>
    <t>Scientific Writing 2.0: a Reader and Writer's Guide</t>
  </si>
  <si>
    <t>Lebrun Jean-Luc</t>
  </si>
  <si>
    <t>QC174.35.S2</t>
  </si>
  <si>
    <t>http://www.worldscientific.com/worldscibooks/10.1142/8156#t=toc</t>
  </si>
  <si>
    <t>9789814271097</t>
  </si>
  <si>
    <t>9789814271080</t>
  </si>
  <si>
    <t>Security in Ad-Hoc and Sensor Networks</t>
  </si>
  <si>
    <t>Beyah Raheem Et Al</t>
  </si>
  <si>
    <t>S494.5.I5</t>
  </si>
  <si>
    <t>http://www.worldscientific.com/worldscibooks/10.1142/7239#t=toc</t>
  </si>
  <si>
    <t>9781848164079</t>
  </si>
  <si>
    <t>9781848164062</t>
  </si>
  <si>
    <t>Selected Semiconductor Research</t>
  </si>
  <si>
    <t>Li Ming-Fu</t>
  </si>
  <si>
    <t>QR177</t>
  </si>
  <si>
    <t>http://www.worldscientific.com/worldscibooks/10.1142/P647#t=toc</t>
  </si>
  <si>
    <t>9789812839442</t>
  </si>
  <si>
    <t>9789812839435</t>
  </si>
  <si>
    <t>Selected Topics in Communication Networks and Distributed Systems</t>
  </si>
  <si>
    <t>Misra Sudip Et Al</t>
  </si>
  <si>
    <t>PE1475</t>
  </si>
  <si>
    <t>http://www.worldscientific.com/worldscibooks/10.1142/7208#t=toc</t>
  </si>
  <si>
    <t>9789812837172</t>
  </si>
  <si>
    <t>9789812837165</t>
  </si>
  <si>
    <t>Selected Topics in Information and Coding Theory</t>
  </si>
  <si>
    <t>Woungang Isaac Et Al</t>
  </si>
  <si>
    <t>T11</t>
  </si>
  <si>
    <t>http://www.worldscientific.com/worldscibooks/10.1142/7116#t=toc</t>
  </si>
  <si>
    <t>9789812839565</t>
  </si>
  <si>
    <t>9789812839558</t>
  </si>
  <si>
    <t>Selected Topics in Nanoscience and Nanotechnology</t>
  </si>
  <si>
    <t>Wee andrew Thye Shen</t>
  </si>
  <si>
    <t>TK7872.D48</t>
  </si>
  <si>
    <t>http://www.worldscientific.com/worldscibooks/10.1142/7214#t=toc</t>
    <phoneticPr fontId="2" type="noConversion"/>
  </si>
  <si>
    <t>9789814355193</t>
  </si>
  <si>
    <t>9789814355186</t>
  </si>
  <si>
    <t>Selected Topics in Photonic Crystals and Metamaterials</t>
  </si>
  <si>
    <t>andreone Antonello Et Al</t>
  </si>
  <si>
    <t>QC611.26</t>
  </si>
  <si>
    <t>http://www.worldscientific.com/worldscibooks/10.1142/8179#t=toc</t>
  </si>
  <si>
    <t>9789812790781</t>
  </si>
  <si>
    <t>9789812705693</t>
  </si>
  <si>
    <t>Selected Topics in the Chemistry of Natural Products</t>
  </si>
  <si>
    <t>Ikan Raphael</t>
  </si>
  <si>
    <t>TK5103.2</t>
  </si>
  <si>
    <t>http://www.worldscientific.com/worldscibooks/10.1142/6389#t=toc</t>
  </si>
  <si>
    <t>9789814350327</t>
  </si>
  <si>
    <t>9789814350310</t>
  </si>
  <si>
    <t>Simultaneous Localization and Mapping: Exactly Sparse Information Filters</t>
  </si>
  <si>
    <t>Wang Zhan Et Al</t>
  </si>
  <si>
    <t>http://www.worldscientific.com/worldscibooks/10.1142/8145#t=toc</t>
  </si>
  <si>
    <t>9781848164147</t>
  </si>
  <si>
    <t>9781848164130</t>
  </si>
  <si>
    <t>Single-Electron Devices and Circuits in Silicon</t>
  </si>
  <si>
    <t>Durrani Zahid Ali Khan</t>
  </si>
  <si>
    <t>QC176.8.N35</t>
  </si>
  <si>
    <t>http://www.worldscientific.com/worldscibooks/10.1142/p650#t=toc</t>
  </si>
  <si>
    <t>9781848167254</t>
  </si>
  <si>
    <t>9781848167247</t>
  </si>
  <si>
    <t xml:space="preserve">Solving The SchrÖDinger Equation: Has Everything Been Tried? </t>
    <phoneticPr fontId="2" type="noConversion"/>
  </si>
  <si>
    <t>Popelier Paul</t>
  </si>
  <si>
    <t xml:space="preserve">QC793.5 </t>
  </si>
  <si>
    <t>http://www.worldscientific.com/worldscibooks/10.1142/P780#t=toc</t>
  </si>
  <si>
    <t>9789814322898</t>
  </si>
  <si>
    <t>9789814322881</t>
  </si>
  <si>
    <t>Some Problems on Nonlinear Hyperbolic Equations and Applications</t>
  </si>
  <si>
    <t>QD415</t>
  </si>
  <si>
    <t>http://www.worldscientific.com/worldscibooks/10.1142/7900#t=toc</t>
  </si>
  <si>
    <t>9789814271585</t>
  </si>
  <si>
    <t>9789814271578</t>
  </si>
  <si>
    <t>Specific Ion Effects</t>
  </si>
  <si>
    <t>Kunz Werner</t>
  </si>
  <si>
    <t>TJ211.4</t>
  </si>
  <si>
    <t>http://www.worldscientific.com/worldscibooks/10.1142/7261#t=toc</t>
  </si>
  <si>
    <t>9781848162198</t>
  </si>
  <si>
    <t>9781848162181</t>
  </si>
  <si>
    <t>Spectral Analysis of Relativistic Operators</t>
  </si>
  <si>
    <t>Evans W D &amp; Balinsky a A</t>
  </si>
  <si>
    <t>TK7871.15.S55</t>
  </si>
  <si>
    <t>http://www.worldscientific.com/worldscibooks/10.1142/P566#t=toc</t>
  </si>
  <si>
    <t>9789812837653</t>
  </si>
  <si>
    <t>9789812837646</t>
  </si>
  <si>
    <t>Spectroscopy, Dynamics and Molecular Theory of Carbon Plasmas and Vapors: Advances in the Understanding of the Most Complex High-Temperature Elemental System</t>
  </si>
  <si>
    <t>Nemes Laszlo Et Al</t>
  </si>
  <si>
    <t xml:space="preserve">QC174.26.W28 </t>
  </si>
  <si>
    <t>http://www.worldscientific.com/worldscibooks/10.1142/7138#t=toc</t>
  </si>
  <si>
    <t>9789814304092</t>
  </si>
  <si>
    <t>9789814304085</t>
  </si>
  <si>
    <t>Sport Science and Studies in Asia: Issues, Reflections and Emergent Solutions</t>
  </si>
  <si>
    <t>Chia Michael Et Al</t>
  </si>
  <si>
    <t>http://www.worldscientific.com/worldscibooks/10.1142/7701#t=toc</t>
  </si>
  <si>
    <t>9789814289573</t>
  </si>
  <si>
    <t>9789814289566</t>
  </si>
  <si>
    <t>Stability Criteria for Fluid Flows</t>
  </si>
  <si>
    <t>Georgescu Adelina Et Al</t>
  </si>
  <si>
    <t>QC702</t>
  </si>
  <si>
    <t>http://www.worldscientific.com/worldscibooks/10.1142/7513#t=toc</t>
  </si>
  <si>
    <t>9789814317061</t>
  </si>
  <si>
    <t>9789814317054</t>
  </si>
  <si>
    <t>Stem Cell and Tissue Engineering</t>
  </si>
  <si>
    <t>Li Song Et Al</t>
  </si>
  <si>
    <t xml:space="preserve">QC20.7.O66 </t>
  </si>
  <si>
    <t>http://www.worldscientific.com/worldscibooks/10.1142/7829#t=toc</t>
  </si>
  <si>
    <t>9789812837899</t>
  </si>
  <si>
    <t>9789812837882</t>
  </si>
  <si>
    <t>Stem Cell Bioengineering and Tissue Engineering Microenvironment</t>
  </si>
  <si>
    <t>Prakash Satya &amp; Shum-Tim Domin</t>
  </si>
  <si>
    <t xml:space="preserve">QC718.5.L3 </t>
  </si>
  <si>
    <t>http://www.worldscientific.com/worldscibooks/10.1142/7149#t=toc</t>
  </si>
  <si>
    <t>9781860948312</t>
  </si>
  <si>
    <t>9781860947117</t>
  </si>
  <si>
    <t>STEM CELL REPAIR AND REGENERATION</t>
  </si>
  <si>
    <t>Habib Nagy a Et Al</t>
  </si>
  <si>
    <t>GV558</t>
  </si>
  <si>
    <t>http://www.worldscientific.com/worldscibooks/10.1142/P480#t=toc</t>
    <phoneticPr fontId="2" type="noConversion"/>
  </si>
  <si>
    <t>http://www.worldscientific.com/worldscibooks/10.1142/P389#t=toc
http://www.worldscientific.com/worldscibooks/10.1142/P535#t=toc</t>
    <phoneticPr fontId="2" type="noConversion"/>
  </si>
  <si>
    <t>9789812775771</t>
  </si>
  <si>
    <t>9789812775764</t>
  </si>
  <si>
    <t>Stem Cells and Regenerative Medicine</t>
  </si>
  <si>
    <t>Low Walter C &amp; Verfaillie Cath</t>
  </si>
  <si>
    <t>QC327</t>
  </si>
  <si>
    <t>http://www.worldscientific.com/worldscibooks/10.1142/6633#t=toc</t>
  </si>
  <si>
    <t>9789814317931</t>
  </si>
  <si>
    <t>9789814317702</t>
  </si>
  <si>
    <t>Stem Cells: From Mechanisms to Technologies</t>
  </si>
  <si>
    <t>Stachowiak Michal K Et Al</t>
  </si>
  <si>
    <t>http://www.worldscientific.com/worldscibooks/10.1142/7849#t=toc</t>
  </si>
  <si>
    <t>9789814355711</t>
  </si>
  <si>
    <t>9789814355704</t>
  </si>
  <si>
    <t>Stochastic Analysis, Stochastic Systems, and Applications to Finance</t>
  </si>
  <si>
    <t>Tsoi Allanus Et Al</t>
  </si>
  <si>
    <t>http://www.worldscientific.com/worldscibooks/10.1142/8197#t=toc</t>
  </si>
  <si>
    <t>9789814277440</t>
  </si>
  <si>
    <t>9789814277433</t>
  </si>
  <si>
    <t>Stochastic Reliability Modeling, Optimization and Applications</t>
  </si>
  <si>
    <t>Nakamura Syouji Et Al</t>
  </si>
  <si>
    <t>http://www.worldscientific.com/worldscibooks/10.1142/7343#t=toc</t>
  </si>
  <si>
    <t>9789814282659</t>
  </si>
  <si>
    <t>9789814282642</t>
  </si>
  <si>
    <t>Stochastic Simulation Optimization: An Optimal Computing Budget Allocation</t>
  </si>
  <si>
    <t>Chen Chun-Hung Et Al</t>
  </si>
  <si>
    <t>620.001/171</t>
  </si>
  <si>
    <t>TA168</t>
  </si>
  <si>
    <t>http://www.worldscientific.com/worldscibooks/10.1142/7437#t=toc</t>
  </si>
  <si>
    <t>9781848167346</t>
  </si>
  <si>
    <t>9781848167339</t>
  </si>
  <si>
    <t>Structure and Properties of Atomic Nanoclusters [2nd Edition]</t>
  </si>
  <si>
    <t>Alonso Julio A</t>
  </si>
  <si>
    <t>539.6</t>
  </si>
  <si>
    <t>QC173.4.M48</t>
  </si>
  <si>
    <t>http://www.worldscientific.com/worldscibooks/10.1142/p784#t=toc</t>
  </si>
  <si>
    <t>9781848166783</t>
  </si>
  <si>
    <t>9781848166776</t>
  </si>
  <si>
    <t>Supported Metals in Catalysis [2nd Edition]</t>
  </si>
  <si>
    <t>anderson James a Et Al</t>
  </si>
  <si>
    <t>http://www.worldscientific.com/worldscibooks/10.1142/P767#t=toc</t>
  </si>
  <si>
    <t>9789814322911</t>
  </si>
  <si>
    <t>9789814322904</t>
  </si>
  <si>
    <t>Sustainability Matters: Environmental Management in Asia</t>
  </si>
  <si>
    <t>ofori George Et Al</t>
  </si>
  <si>
    <t>http://www.worldscientific.com/worldscibooks/10.1142/7901#t=toc</t>
  </si>
  <si>
    <t>9789814313995</t>
  </si>
  <si>
    <t>9789814313124</t>
  </si>
  <si>
    <t>Tensor Analysis With Applications in Mechanics</t>
  </si>
  <si>
    <t>Lebedev Leonid P Et Al</t>
  </si>
  <si>
    <t>http://www.worldscientific.com/worldscibooks/10.1142/7826#t=toc</t>
  </si>
  <si>
    <t>9789814282673</t>
  </si>
  <si>
    <t>9789814282666</t>
  </si>
  <si>
    <t>Theory of Randomized Search Heuristics: Foundations and Recent Developments</t>
  </si>
  <si>
    <t>Auger Anne Et Al</t>
  </si>
  <si>
    <t>http://www.worldscientific.com/worldscibooks/10.1142/7438#t=toc</t>
  </si>
  <si>
    <t>9789812818898</t>
  </si>
  <si>
    <t>9789812818874</t>
  </si>
  <si>
    <t>Thermal Quantum Field Theory: Algebraic Aspects and Applications</t>
  </si>
  <si>
    <t>Khanna Faqir C Et Al</t>
  </si>
  <si>
    <t xml:space="preserve">QC173.4.M48 </t>
  </si>
  <si>
    <t>http://www.worldscientific.com/worldscibooks/10.1142/6896#t=toc</t>
    <phoneticPr fontId="2" type="noConversion"/>
  </si>
  <si>
    <t>9789814329972</t>
  </si>
  <si>
    <t>9789814329040</t>
  </si>
  <si>
    <t xml:space="preserve">The Thermodynamics of Quantum Yang-Mills Theory: Theory and Applications </t>
    <phoneticPr fontId="2" type="noConversion"/>
  </si>
  <si>
    <t>Hofmann Ralf</t>
  </si>
  <si>
    <t>http://www.worldscientific.com/worldscibooks/10.1142/8015#t=toc</t>
  </si>
  <si>
    <t>9789814293174</t>
  </si>
  <si>
    <t>9789814293167</t>
  </si>
  <si>
    <t>Tools of Science, The: the Handbook for the Apprentice of Biomedical Research</t>
  </si>
  <si>
    <t>Russo Jose</t>
  </si>
  <si>
    <t>GE320.A78</t>
  </si>
  <si>
    <t>http://www.worldscientific.com/worldscibooks/10.1142/7583#t=toc</t>
  </si>
  <si>
    <t>9789814289696</t>
  </si>
  <si>
    <t>9789814289689</t>
  </si>
  <si>
    <t>Tools, Techniques and Approaches for Sustainability: Collected Writings in Environmental Assessment Policy and Management</t>
  </si>
  <si>
    <t>Sheate William R</t>
  </si>
  <si>
    <t>TA347.T4</t>
  </si>
  <si>
    <t>http://www.worldscientific.com/worldscibooks/10.1142/7519#t=toc</t>
  </si>
  <si>
    <t>9789814287777</t>
  </si>
  <si>
    <t>9789814287760</t>
  </si>
  <si>
    <t>Towards a Liveable and Sustainable Urban Environment: Eco-Cities in East Asia</t>
  </si>
  <si>
    <t>Lye Liang Fook &amp; Chen Gang</t>
  </si>
  <si>
    <t>QC611.98.H54</t>
  </si>
  <si>
    <t>http://www.worldscientific.com/worldscibooks/10.1142/7476#t=toc</t>
  </si>
  <si>
    <t>9789814340540</t>
  </si>
  <si>
    <t>9789814340533</t>
  </si>
  <si>
    <t>Towards a Mathematical Theory of Complex Biological Systems</t>
  </si>
  <si>
    <t>Bianca C &amp; Bellomo N</t>
  </si>
  <si>
    <t>QA402.5</t>
  </si>
  <si>
    <t>http://www.worldscientific.com/worldscibooks/10.1142/8085#t=toc</t>
  </si>
  <si>
    <t>9781848166882</t>
  </si>
  <si>
    <t>9781848166875</t>
  </si>
  <si>
    <t>Towards a Semiotic Biology: Life Is the Action of Signs</t>
  </si>
  <si>
    <t>Kull Kalevi Et Al</t>
  </si>
  <si>
    <t>http://www.worldscientific.com/worldscibooks/10.1142/P771#t=toc</t>
  </si>
  <si>
    <t>9789814277723</t>
  </si>
  <si>
    <t>9789814277716</t>
  </si>
  <si>
    <t>Trends in Differential Geometry, Complex Analysis and Mathematical Physics - Proceedings of 9th International Workshop on Complex Structures, Integrability and Vector Fields</t>
  </si>
  <si>
    <t>Sekigawa Kouei Et Al</t>
  </si>
  <si>
    <t>http://www.worldscientific.com/worldscibooks/10.1142/7354#t=toc</t>
  </si>
  <si>
    <t>9781848164925</t>
  </si>
  <si>
    <t>9781848164918</t>
  </si>
  <si>
    <t>Ultrawideband Antennas: Design and Applications</t>
  </si>
  <si>
    <t>Chen Xiaodong Et Al</t>
  </si>
  <si>
    <t>R850</t>
  </si>
  <si>
    <t>http://www.worldscientific.com/worldscibooks/10.1142/P684#t=toc</t>
  </si>
  <si>
    <t>9789812836045</t>
  </si>
  <si>
    <t>9789812836038</t>
  </si>
  <si>
    <t>Understanding Chemistry</t>
  </si>
  <si>
    <t>GE170</t>
  </si>
  <si>
    <t>http://www.worldscientific.com/worldscibooks/10.1142/7071#t=toc</t>
  </si>
  <si>
    <t>9789814295598</t>
  </si>
  <si>
    <t>9789814295581</t>
  </si>
  <si>
    <t>Understanding Soft Condensed Matter Via Modeling and Computation</t>
  </si>
  <si>
    <t>Hu Wenbing Et Al</t>
  </si>
  <si>
    <t xml:space="preserve">HT243.E18 </t>
  </si>
  <si>
    <t>http://www.worldscientific.com/worldscibooks/10.1142/7642#t=toc</t>
  </si>
  <si>
    <t>9789814304245</t>
  </si>
  <si>
    <t>9789814304238</t>
  </si>
  <si>
    <t>Water Waves: Theory and Experiment - Proceedings of the Conference</t>
  </si>
  <si>
    <t>Mahmood Mohammad F Et Al</t>
  </si>
  <si>
    <t xml:space="preserve">QH323.5 </t>
  </si>
  <si>
    <t>http://www.worldscientific.com/worldscibooks/10.1142/7711#t=toc</t>
  </si>
  <si>
    <t>9789814322874</t>
  </si>
  <si>
    <t>9789814322867</t>
  </si>
  <si>
    <t>Wavelet Methods in Mathematical Analysis and Engineering</t>
  </si>
  <si>
    <t>Damlamian Alain &amp; Jaffard Step</t>
  </si>
  <si>
    <t>QH331</t>
  </si>
  <si>
    <t>http://www.worldscientific.com/worldscibooks/10.1142/7899#t=toc</t>
  </si>
  <si>
    <t>9789814273961</t>
  </si>
  <si>
    <t>9789814273954</t>
  </si>
  <si>
    <t>Wavelet Theory Approach to Pattern Recognition [2nd Edition]</t>
  </si>
  <si>
    <t>Tang Yuan Yan</t>
  </si>
  <si>
    <t>QA319</t>
  </si>
  <si>
    <t>http://www.worldscientific.com/worldscibooks/10.1142/7324#t=toc</t>
  </si>
  <si>
    <t>9789814317429</t>
  </si>
  <si>
    <t>9789814317412</t>
  </si>
  <si>
    <t>Waves and Stability in Continuous Media: Proceedings of the 15th Conference on Wascom 2009</t>
  </si>
  <si>
    <t>Greco Antonio Maria Et Al</t>
  </si>
  <si>
    <t>TK7871.67.U45</t>
  </si>
  <si>
    <t>http://www.worldscientific.com/worldscibooks/10.1142/7837#t=toc</t>
  </si>
  <si>
    <t>9781848162983</t>
  </si>
  <si>
    <t>9781848162976</t>
  </si>
  <si>
    <t>Wetlands for Tropical Applications: Wastewater Treatment By Constructed Wetlands</t>
  </si>
  <si>
    <t>Tanaka Norio Et Al</t>
  </si>
  <si>
    <t xml:space="preserve">QD33.2 </t>
  </si>
  <si>
    <t>http://www.worldscientific.com/worldscibooks/10.1142/p599#t=toc</t>
  </si>
  <si>
    <t>9789814293389</t>
  </si>
  <si>
    <t>9789814293372</t>
  </si>
  <si>
    <t xml:space="preserve">The World According To Quantum Mechanics: Why the Laws of Physics Make Perfect Sense After All </t>
    <phoneticPr fontId="2" type="noConversion"/>
  </si>
  <si>
    <t>Mohrhoff Ulrich</t>
  </si>
  <si>
    <t>QC173.458.S62</t>
  </si>
  <si>
    <t>http://www.worldscientific.com/worldscibooks/10.1142/7592#t=toc</t>
  </si>
  <si>
    <t>9789814280969</t>
  </si>
  <si>
    <t>9789814280952</t>
  </si>
  <si>
    <t>Yellow River, The: Water and Life</t>
  </si>
  <si>
    <t>Kusuda Tetsuya</t>
  </si>
  <si>
    <t>http://www.worldscientific.com/worldscibooks/10.1142/7408#t=toc</t>
  </si>
  <si>
    <t>Arts &amp; Humanities &amp; Social Science</t>
    <phoneticPr fontId="2" type="noConversion"/>
  </si>
  <si>
    <t>BUSINESS AND MANAGEMENT</t>
  </si>
  <si>
    <t>9781848169005</t>
  </si>
  <si>
    <t>9781848168992</t>
  </si>
  <si>
    <t xml:space="preserve">Perspectives on Supplier Innovation: Theories, Concepts and Empirical Insights on Open Innovation and the Integration of Suppliers </t>
    <phoneticPr fontId="2" type="noConversion"/>
  </si>
  <si>
    <t>BREM ALEXANDER ET AL</t>
  </si>
  <si>
    <t>658.4063</t>
  </si>
  <si>
    <t>http://www.worldscientific.com/worldscibooks/10.1142/P852#t=toc</t>
  </si>
  <si>
    <t>9789814383486</t>
  </si>
  <si>
    <t>9789814383479</t>
  </si>
  <si>
    <t xml:space="preserve">Quantitative Analysis Of Newly Evolving Patterns Of International Trade: Fragmentation, Offshoring of Activities, and Vertical Intra-Industry Trade </t>
    <phoneticPr fontId="2" type="noConversion"/>
  </si>
  <si>
    <t>STERN ROBERT M</t>
  </si>
  <si>
    <t>382.015195</t>
  </si>
  <si>
    <t>http://www.worldscientific.com/worldscibooks/10.1142/8359#t=toc</t>
  </si>
  <si>
    <t>9789814401449</t>
  </si>
  <si>
    <t>9789814401418</t>
  </si>
  <si>
    <t xml:space="preserve">Handbook of Carbon Nano Materials
(In 2 Volumes) -Volume 3: Medicinal and Bio-related Applications; Volume 4: Materials and Fundamental Applications </t>
    <phoneticPr fontId="2" type="noConversion"/>
  </si>
  <si>
    <t>FRANCIS D'SOUZA &amp; KADISH KARL M</t>
  </si>
  <si>
    <t>620.11</t>
  </si>
  <si>
    <t>http://www.worldscientific.com/worldscibooks/10.1142/8447#t=toc</t>
  </si>
  <si>
    <t>9789814299428</t>
  </si>
  <si>
    <t>9789814299411</t>
  </si>
  <si>
    <t xml:space="preserve">Recent Trends in Surface and Colloid Science </t>
    <phoneticPr fontId="2" type="noConversion"/>
  </si>
  <si>
    <t>PAUL BIDYUT K ET AL</t>
  </si>
  <si>
    <t>541.33</t>
  </si>
  <si>
    <t>QD506</t>
  </si>
  <si>
    <t>http://www.worldscientific.com/worldscibooks/10.1142/7679#t=toc</t>
  </si>
  <si>
    <t>9789814360784</t>
  </si>
  <si>
    <t>9789814360777</t>
  </si>
  <si>
    <t>Intelligence Science</t>
    <phoneticPr fontId="2" type="noConversion"/>
  </si>
  <si>
    <t>SHI ZHONGZHI</t>
  </si>
  <si>
    <t>006.3</t>
  </si>
  <si>
    <t>BF431</t>
  </si>
  <si>
    <t>http://www.worldscientific.com/worldscibooks/10.1142/8211#t=toc</t>
  </si>
  <si>
    <t>9781848166929</t>
  </si>
  <si>
    <t>9781848166912</t>
  </si>
  <si>
    <t xml:space="preserve">Computational Intelligence and Its Applications: Evolutionary Computation, Fuzzy Logic, Neural Network and Support Vector Machine Techniques </t>
    <phoneticPr fontId="2" type="noConversion"/>
  </si>
  <si>
    <t>LAM HAK KEUNG ET AL</t>
  </si>
  <si>
    <t>http://www.worldscientific.com/worldscibooks/10.1142/P773#t=toc</t>
  </si>
  <si>
    <t>9781848168701</t>
  </si>
  <si>
    <t>9781848168695</t>
  </si>
  <si>
    <t xml:space="preserve">Fuzzy Preference Queries To Relational Databases </t>
    <phoneticPr fontId="2" type="noConversion"/>
  </si>
  <si>
    <t>PIVERT OLIVIER &amp; BOSC PATRICK</t>
  </si>
  <si>
    <t>003.7</t>
  </si>
  <si>
    <t>QA76.76.E95</t>
  </si>
  <si>
    <t>http://www.worldscientific.com/worldscibooks/10.1142/P840#t=toc</t>
  </si>
  <si>
    <t>9789814383509</t>
  </si>
  <si>
    <t>9789814383493</t>
  </si>
  <si>
    <t>Linear Algebra Tools For Data Mining</t>
    <phoneticPr fontId="2" type="noConversion"/>
  </si>
  <si>
    <t>SIMOVICI DAN A</t>
  </si>
  <si>
    <t>004.35</t>
  </si>
  <si>
    <t>QA76.9.D343</t>
  </si>
  <si>
    <t>http://www.worldscientific.com/worldscibooks/10.1142/8360#t=toc</t>
  </si>
  <si>
    <t>9789814374972</t>
  </si>
  <si>
    <t>9789814374965</t>
  </si>
  <si>
    <t xml:space="preserve">Accountability And Responsibility In Health Care: Issues in Addressing an Emerging Global Challenge </t>
    <phoneticPr fontId="2" type="noConversion"/>
  </si>
  <si>
    <t>ROSEN BRUCE ET AL</t>
  </si>
  <si>
    <t>362.1</t>
  </si>
  <si>
    <t>R729.8</t>
  </si>
  <si>
    <t>http://www.worldscientific.com/worldscibooks/10.1142/8336#t=toc</t>
  </si>
  <si>
    <t>9789814374330</t>
  </si>
  <si>
    <t>9789814374316</t>
  </si>
  <si>
    <t xml:space="preserve">Struggling With Success: Challenges Facing the International Economy </t>
    <phoneticPr fontId="2" type="noConversion"/>
  </si>
  <si>
    <t>KRUEGER ANNE O</t>
  </si>
  <si>
    <t>337</t>
  </si>
  <si>
    <t>HF1359</t>
  </si>
  <si>
    <t>http://www.worldscientific.com/worldscibooks/10.1142/8307#t=toc</t>
  </si>
  <si>
    <t>9789814383042</t>
  </si>
  <si>
    <t>9789814383035</t>
  </si>
  <si>
    <t xml:space="preserve">The World Economy After The Global Crisis: A New Economic Order for the 21st Century </t>
    <phoneticPr fontId="2" type="noConversion"/>
  </si>
  <si>
    <t>EICHENGREEN BARRY ET AL</t>
  </si>
  <si>
    <t>330.90511</t>
  </si>
  <si>
    <t>http://www.worldscientific.com/worldscibooks/10.1142/8339#t=toc</t>
  </si>
  <si>
    <t>9789814374590</t>
  </si>
  <si>
    <t>9789814374583</t>
  </si>
  <si>
    <t xml:space="preserve">Robust Mechanism Design: The Role of Private Information and Higher Order Beliefs </t>
    <phoneticPr fontId="2" type="noConversion"/>
  </si>
  <si>
    <t>BERGEMANN DIRK ET AL</t>
  </si>
  <si>
    <t>629.8312</t>
  </si>
  <si>
    <t>TJ217.2</t>
  </si>
  <si>
    <t>http://www.worldscientific.com/worldscibooks/10.1142/8318#t=toc</t>
  </si>
  <si>
    <t>9789814350013</t>
  </si>
  <si>
    <t>9789814350006</t>
  </si>
  <si>
    <t xml:space="preserve">Bridging the GAAP: Recent Advances in Finance and Accounting </t>
    <phoneticPr fontId="2" type="noConversion"/>
  </si>
  <si>
    <t>WIENER ZVI ET AL</t>
  </si>
  <si>
    <t>332</t>
  </si>
  <si>
    <t>HF5626</t>
  </si>
  <si>
    <t>http://www.worldscientific.com/worldscibooks/10.1142/8136#t=toc</t>
  </si>
  <si>
    <t>9789814366984</t>
  </si>
  <si>
    <t>9789814366977</t>
  </si>
  <si>
    <t xml:space="preserve">Handbook on International Political Economy </t>
    <phoneticPr fontId="2" type="noConversion"/>
  </si>
  <si>
    <t>PETTMAN RALPH</t>
  </si>
  <si>
    <t>http://www.worldscientific.com/worldscibooks/10.1142/8271#t=toc</t>
  </si>
  <si>
    <t>Engineering/Acoustics</t>
    <phoneticPr fontId="2" type="noConversion"/>
  </si>
  <si>
    <t>9789814390484</t>
  </si>
  <si>
    <t>9789814390477</t>
  </si>
  <si>
    <t xml:space="preserve">Advanced Engineering Analysis: The Calculus of Variations and Functional Analysis with Applications in Mechanics </t>
    <phoneticPr fontId="2" type="noConversion"/>
  </si>
  <si>
    <t>LEBEDEV LEONID P ET AL</t>
  </si>
  <si>
    <t>620.00151</t>
  </si>
  <si>
    <t>TA330</t>
  </si>
  <si>
    <t>http://www.worldscientific.com/worldscibooks/10.1142/8401#t=toc</t>
  </si>
  <si>
    <t>9789814360579</t>
  </si>
  <si>
    <t>9789814360562</t>
  </si>
  <si>
    <t>Coastal and Ocean Engineering Practice</t>
    <phoneticPr fontId="2" type="noConversion"/>
  </si>
  <si>
    <t>KIM YOUNG C</t>
  </si>
  <si>
    <t>627.58</t>
  </si>
  <si>
    <t>http://www.worldscientific.com/worldscibooks/10.1142/8202#t=toc</t>
  </si>
  <si>
    <t>ENVIRONMENTAL SCIENCE</t>
  </si>
  <si>
    <t>9789814327701</t>
  </si>
  <si>
    <t>9789814327695</t>
  </si>
  <si>
    <t xml:space="preserve">Handbook of Environment and Waste Management: Air and Water Pollution Control </t>
    <phoneticPr fontId="2" type="noConversion"/>
  </si>
  <si>
    <t>HUNG YUNG-TSE ET AL</t>
  </si>
  <si>
    <t>363.73926</t>
  </si>
  <si>
    <t>HD4482</t>
  </si>
  <si>
    <t>http://www.worldscientific.com/worldscibooks/10.1142/7971#t=toc</t>
  </si>
  <si>
    <t>9789814324465</t>
  </si>
  <si>
    <t>9789814324458</t>
  </si>
  <si>
    <t xml:space="preserve">Systems Biology: Applications in Cancer-Related Research </t>
    <phoneticPr fontId="2" type="noConversion"/>
  </si>
  <si>
    <t>JUAN HSUEH-FEN ET AL</t>
  </si>
  <si>
    <t>616.9940072</t>
  </si>
  <si>
    <t>QH313.5.S9</t>
  </si>
  <si>
    <t>http://www.worldscientific.com/worldscibooks/10.1142/7927#t=toc</t>
  </si>
  <si>
    <t>9789814374255</t>
  </si>
  <si>
    <t>9789814374248</t>
  </si>
  <si>
    <t xml:space="preserve">Stem Cells: New Frontiers in Science &amp; Ethics </t>
    <phoneticPr fontId="2" type="noConversion"/>
  </si>
  <si>
    <t>QUIGLEY MUIREANN ET AL</t>
  </si>
  <si>
    <t>174.28</t>
  </si>
  <si>
    <t>http://www.worldscientific.com/worldscibooks/10.1142/8304#t=toc</t>
  </si>
  <si>
    <t>9789814277464</t>
  </si>
  <si>
    <t>9789814277457</t>
  </si>
  <si>
    <t xml:space="preserve">Discovering Cognitive Architecture By Selectively Influencing Mental Processes </t>
    <phoneticPr fontId="2" type="noConversion"/>
  </si>
  <si>
    <t>SCHWEICKERT RICHARD ET AL</t>
  </si>
  <si>
    <t>150.151</t>
  </si>
  <si>
    <t>BF39</t>
  </si>
  <si>
    <t>http://www.worldscientific.com/worldscibooks/10.1142/7344#t=toc</t>
  </si>
  <si>
    <t>9789814401241</t>
  </si>
  <si>
    <t>9789814401227</t>
  </si>
  <si>
    <t>Information Theory And Evolution
(2nd Edition)</t>
    <phoneticPr fontId="2" type="noConversion"/>
  </si>
  <si>
    <t>AVERY JOHN SCALES</t>
  </si>
  <si>
    <t>576.8</t>
  </si>
  <si>
    <t>QH366.2</t>
  </si>
  <si>
    <t>http://www.worldscientific.com/worldscibooks/10.1142/8441#t=toc</t>
  </si>
  <si>
    <t>MATERIALS SCIENCE</t>
  </si>
  <si>
    <t>9789814304696</t>
  </si>
  <si>
    <t>9789814304689</t>
  </si>
  <si>
    <t xml:space="preserve">Evaporative Self-Assembly Of Ordered Complex Structures </t>
    <phoneticPr fontId="2" type="noConversion"/>
  </si>
  <si>
    <t>LIN ZHIQUN</t>
  </si>
  <si>
    <t>541.39</t>
  </si>
  <si>
    <t>QD543</t>
  </si>
  <si>
    <t>http://www.worldscientific.com/worldscibooks/10.1142/7729#t=toc</t>
  </si>
  <si>
    <t>9789814355490</t>
  </si>
  <si>
    <t>9789814355483</t>
  </si>
  <si>
    <t xml:space="preserve">Figurate Numbers </t>
    <phoneticPr fontId="2" type="noConversion"/>
  </si>
  <si>
    <t>DEZA MICHEL ET AL</t>
  </si>
  <si>
    <t>512.72</t>
  </si>
  <si>
    <t>http://www.worldscientific.com/worldscibooks/10.1142/8188#t=toc</t>
  </si>
  <si>
    <t>9789814355216</t>
  </si>
  <si>
    <t>9789814355209</t>
  </si>
  <si>
    <t xml:space="preserve">Fractional Calculus: Models and Numerical Methods </t>
    <phoneticPr fontId="2" type="noConversion"/>
  </si>
  <si>
    <t>BALEANU DUMITRU ET AL</t>
  </si>
  <si>
    <t>515.83</t>
  </si>
  <si>
    <t>QA314</t>
  </si>
  <si>
    <t>http://www.worldscientific.com/worldscibooks/10.1142/8180#t=toc</t>
  </si>
  <si>
    <t>9781848167636</t>
  </si>
  <si>
    <t>9781848167612</t>
  </si>
  <si>
    <t>Everyday Probability And Statistics Health, Elections, Gambling and War (2nd Edition)</t>
    <phoneticPr fontId="2" type="noConversion"/>
  </si>
  <si>
    <t>WOOLFSON MICHAEL MARK</t>
  </si>
  <si>
    <t>519.2</t>
  </si>
  <si>
    <t>QA273.15</t>
  </si>
  <si>
    <t>http://www.worldscientific.com/worldscibooks/10.1142/P796#t=toc</t>
  </si>
  <si>
    <t>9789814366700</t>
  </si>
  <si>
    <t>9789814366694</t>
  </si>
  <si>
    <t xml:space="preserve">Memory Mechanisms in Health and Disease: Mechanistic Basis of Memory </t>
    <phoneticPr fontId="2" type="noConversion"/>
  </si>
  <si>
    <t>GIESE KARL PETER</t>
  </si>
  <si>
    <t>153.12</t>
  </si>
  <si>
    <t>QP406</t>
  </si>
  <si>
    <t>http://www.worldscientific.com/worldscibooks/10.1142/8264#t=toc</t>
  </si>
  <si>
    <t>9789814291613</t>
  </si>
  <si>
    <t>9789814291606</t>
  </si>
  <si>
    <t xml:space="preserve">Diamondoid Molecules: With Applications in Biomedicine, Materials Science, Nanotechnology &amp; Petroleum Science </t>
    <phoneticPr fontId="2" type="noConversion"/>
  </si>
  <si>
    <t>MANSOORI G ALI ET AL</t>
  </si>
  <si>
    <t>541.22</t>
  </si>
  <si>
    <t>http://www.worldscientific.com/worldscibooks/10.1142/7559#t=toc</t>
  </si>
  <si>
    <t>9789814366618</t>
  </si>
  <si>
    <t>9789814366601</t>
  </si>
  <si>
    <t>Foundations of Complex Systems
Emergence, Information and Prediction
(2nd Edition)</t>
    <phoneticPr fontId="2" type="noConversion"/>
  </si>
  <si>
    <t>NICOLIS GREGOIRE ET AL</t>
  </si>
  <si>
    <t>003.75</t>
  </si>
  <si>
    <t>QA267.7</t>
  </si>
  <si>
    <t>http://www.worldscientific.com/worldscibooks/10.1142/8260#t=toc</t>
  </si>
  <si>
    <t>9789814383998</t>
  </si>
  <si>
    <t>9789814383981</t>
  </si>
  <si>
    <t xml:space="preserve">Reviews of Accelerator Science and Technology-Volume 4: Accelerator Applications in Industry and the Environment </t>
    <phoneticPr fontId="2" type="noConversion"/>
  </si>
  <si>
    <t>CHAO ALEXANDER W ET AL</t>
  </si>
  <si>
    <t>539.73</t>
  </si>
  <si>
    <t>QC787.P3</t>
  </si>
  <si>
    <t>http://www.worldscientific.com/worldscibooks/10.1142/8380#t=toc</t>
  </si>
  <si>
    <t>9789814327916</t>
  </si>
  <si>
    <t>9789814327909</t>
  </si>
  <si>
    <t xml:space="preserve">Semiconductor Spintronics </t>
    <phoneticPr fontId="2" type="noConversion"/>
  </si>
  <si>
    <t>XIA JIANBAI ET AL</t>
  </si>
  <si>
    <t>TK7874.887</t>
  </si>
  <si>
    <t>http://www.worldscientific.com/worldscibooks/10.1142/7981#t=toc</t>
  </si>
  <si>
    <t>#</t>
    <phoneticPr fontId="2" type="noConversion"/>
  </si>
  <si>
    <t>URL</t>
    <phoneticPr fontId="2" type="noConversion"/>
  </si>
  <si>
    <t>M</t>
    <phoneticPr fontId="2" type="noConversion"/>
  </si>
  <si>
    <t>Nephrology / Renal Medicine</t>
  </si>
  <si>
    <t>RC903</t>
  </si>
  <si>
    <t>617.4/610592</t>
  </si>
  <si>
    <t>9789812838711</t>
  </si>
  <si>
    <t>9789812838728</t>
  </si>
  <si>
    <t>A Practical Manual of Renal Medicine: Nephrology, Dialysis and Transplantation</t>
    <phoneticPr fontId="2" type="noConversion"/>
  </si>
  <si>
    <t>1st</t>
    <phoneticPr fontId="2" type="noConversion"/>
  </si>
  <si>
    <t>Lai Kar Neng</t>
  </si>
  <si>
    <t>World Scientific Publishing Co.</t>
  </si>
  <si>
    <t>2009</t>
  </si>
  <si>
    <t>1</t>
  </si>
  <si>
    <t>http://www.worldscientific.com/worldscibooks/10.1142/7178#t=toc</t>
  </si>
  <si>
    <t>Disease</t>
  </si>
  <si>
    <t>QP145</t>
  </si>
  <si>
    <t>612.3</t>
  </si>
  <si>
    <t>9789814366656</t>
  </si>
  <si>
    <t>9789814366663</t>
  </si>
  <si>
    <t>Atlas Of Gastrointestinal Endomiscroscopy</t>
  </si>
  <si>
    <t>Li Yan-Qing Et Al</t>
  </si>
  <si>
    <t>2012</t>
  </si>
  <si>
    <t>http://www.worldscientific.com/worldscibooks/10.1142/8262#t=toc</t>
  </si>
  <si>
    <t>Alternative Medicine / Chinese Medicine</t>
  </si>
  <si>
    <t>RC270.8</t>
  </si>
  <si>
    <t>616.99406</t>
  </si>
  <si>
    <t>9789814374743</t>
  </si>
  <si>
    <t>9789814374750</t>
  </si>
  <si>
    <t>Cancer Management With Chinese Medicine</t>
  </si>
  <si>
    <t>Hong Hai Et Al</t>
  </si>
  <si>
    <t>http://www.worldscientific.com/worldscibooks/10.1142/8326#t=toc</t>
  </si>
  <si>
    <t>Pharmacology / Drug Discovery / Pharmaceuticals</t>
  </si>
  <si>
    <t>QC903.S86</t>
  </si>
  <si>
    <t>363.738/74; 363.73874; 615.71</t>
  </si>
  <si>
    <t>9789814317450</t>
  </si>
  <si>
    <t>9789814317467</t>
  </si>
  <si>
    <t>Cardiac Drug Safety: A Bench To Bedside Approach</t>
  </si>
  <si>
    <t>Killeen Matthew J</t>
  </si>
  <si>
    <t>http://www.worldscientific.com/worldscibooks/10.1142/7839#t=toc</t>
  </si>
  <si>
    <t>RC901.7.H45</t>
  </si>
  <si>
    <t>616.614</t>
  </si>
  <si>
    <t>9789814289757</t>
  </si>
  <si>
    <t>9789814289764</t>
  </si>
  <si>
    <t>Dialysis: History, Development And Promise</t>
  </si>
  <si>
    <t>Ing Todd S Et Al</t>
  </si>
  <si>
    <t>http://www.worldscientific.com/worldscibooks/10.1142/7522#t=toc</t>
  </si>
  <si>
    <t>RM41</t>
  </si>
  <si>
    <t>615.1</t>
  </si>
  <si>
    <t>9789814355070</t>
    <phoneticPr fontId="2" type="noConversion"/>
  </si>
  <si>
    <t>9789814355087</t>
  </si>
  <si>
    <t>Discoveries In Pharmacological Sciences</t>
  </si>
  <si>
    <t>Patil Popat M</t>
  </si>
  <si>
    <t>http://www.worldscientific.com/worldscibooks/10.1142/8174#t=toc</t>
  </si>
  <si>
    <t>General Medicine</t>
  </si>
  <si>
    <t>RA963</t>
  </si>
  <si>
    <t>362.11</t>
  </si>
  <si>
    <t>9789814354905</t>
  </si>
  <si>
    <t>9789814354912</t>
    <phoneticPr fontId="2" type="noConversion"/>
  </si>
  <si>
    <t>Essentials Of Hospital Medicine: A Practical Guide For Clinicians</t>
  </si>
  <si>
    <t>Dunn Andrew Et Al</t>
  </si>
  <si>
    <t>2013</t>
    <phoneticPr fontId="2" type="noConversion"/>
  </si>
  <si>
    <t>http://www.worldscientific.com/worldscibooks/10.1142/8168#t=toc</t>
  </si>
  <si>
    <t>Oncology</t>
  </si>
  <si>
    <t>RC280.D5</t>
  </si>
  <si>
    <t>616.3; 616.3/30654; 616.3307</t>
  </si>
  <si>
    <t>9789814343596</t>
  </si>
  <si>
    <t>9789814343602</t>
  </si>
  <si>
    <t>From Inflammation To Cancer: Advances In Diagnosis And Therapy For Gastrointestinal And Hepatological Diseases</t>
  </si>
  <si>
    <t>Cho Chi-Hin &amp; Yu Jun</t>
  </si>
  <si>
    <t>2012</t>
    <phoneticPr fontId="2" type="noConversion"/>
  </si>
  <si>
    <t>http://www.worldscientific.com/worldscibooks/10.1142/8117#t=toc</t>
  </si>
  <si>
    <t>Microbiology / Virology</t>
  </si>
  <si>
    <t>QR400</t>
  </si>
  <si>
    <t>579.2434; 614.5; 614.5812</t>
  </si>
  <si>
    <t>9789814338981</t>
  </si>
  <si>
    <t>9789814338998</t>
  </si>
  <si>
    <t>From The Hallowed Halls Of Herpesvirology</t>
  </si>
  <si>
    <t>Blaho John A Et Al</t>
  </si>
  <si>
    <t>http://www.worldscientific.com/worldscibooks/10.1142/8069#t=toc</t>
  </si>
  <si>
    <t>Nuclear Medicine / Radiology / Medical Imaging</t>
  </si>
  <si>
    <t>616.07/54; 616.07575</t>
  </si>
  <si>
    <t>9789814366236</t>
  </si>
  <si>
    <t>9789814366243</t>
  </si>
  <si>
    <t>Handbook Of Nuclear Medicine And Molecular Imaging: Principles And Clinical Applications</t>
  </si>
  <si>
    <t>Kim E Edmund Et Al</t>
  </si>
  <si>
    <t>http://www.worldscientific.com/worldscibooks/10.1142/8245#t=toc</t>
  </si>
  <si>
    <t>Paediatrics</t>
  </si>
  <si>
    <t>RF47.C4</t>
  </si>
  <si>
    <t>618.9209751</t>
  </si>
  <si>
    <t>9789814282055</t>
  </si>
  <si>
    <t>9789814282062</t>
  </si>
  <si>
    <t>Handbook Of Pediatric Otolaryngology: A Practical Guide For Evaluation And Management Of Pediatric Ear, Nose, And Throat Disorders</t>
  </si>
  <si>
    <t>Shapiro Nina</t>
  </si>
  <si>
    <t>2011</t>
  </si>
  <si>
    <t>http://www.worldscientific.com/worldscibooks/10.1142/7412#t=toc</t>
  </si>
  <si>
    <t>Cardiology</t>
  </si>
  <si>
    <t>612.17</t>
  </si>
  <si>
    <t>9789814299800</t>
  </si>
  <si>
    <t>9789814299817</t>
  </si>
  <si>
    <t>Heart Regeneration: Stem Cells And Beyond</t>
  </si>
  <si>
    <t>Engel Felix B</t>
  </si>
  <si>
    <t>http://www.worldscientific.com/worldscibooks/10.1142/7696#t=toc</t>
  </si>
  <si>
    <t>Haematology</t>
  </si>
  <si>
    <t>RJ411</t>
  </si>
  <si>
    <t>618.92/99419</t>
  </si>
  <si>
    <t>9789814299602</t>
  </si>
  <si>
    <t>9789814299619</t>
  </si>
  <si>
    <t>Hematological Malignancies In Children, Adolescents And Young Adults</t>
    <phoneticPr fontId="2" type="noConversion"/>
  </si>
  <si>
    <t>Cairo Mitchell S Et Al</t>
  </si>
  <si>
    <t>http://www.worldscientific.com/worldscibooks/10.1142/7687#t=toc</t>
  </si>
  <si>
    <t>Gastroenterology</t>
  </si>
  <si>
    <t>RC280.L5</t>
  </si>
  <si>
    <t>616.99/436</t>
  </si>
  <si>
    <t>9789812707994</t>
  </si>
  <si>
    <t>9789812770059</t>
  </si>
  <si>
    <t>Hepatocellular Carcinoma</t>
  </si>
  <si>
    <t>Lau Joseph W Y</t>
  </si>
  <si>
    <t>2008</t>
  </si>
  <si>
    <t>http://www.worldscientific.com/worldscibooks/10.1142/6507#t=toc</t>
  </si>
  <si>
    <t>Neurology / Neuroscience</t>
  </si>
  <si>
    <t>RC339.G7</t>
  </si>
  <si>
    <t>616.800941</t>
  </si>
  <si>
    <t>9781848166684</t>
  </si>
  <si>
    <t>9781848166691</t>
  </si>
  <si>
    <t>History Of British Neurology</t>
  </si>
  <si>
    <t>Rose F Clifford</t>
  </si>
  <si>
    <t>http://www.worldscientific.com/worldscibooks/10.1142/P763#t=toc</t>
  </si>
  <si>
    <t>Food Processing</t>
  </si>
  <si>
    <t>TX803.P8</t>
  </si>
  <si>
    <t>641.6521</t>
  </si>
  <si>
    <t>9789812832917</t>
  </si>
  <si>
    <t>9789812832924</t>
  </si>
  <si>
    <t>How The Chinese Eat Potatoes</t>
  </si>
  <si>
    <t>Qu Dongyu Et Al</t>
  </si>
  <si>
    <t>http://www.worldscientific.com/worldscibooks/10.1142/6940#t=toc</t>
  </si>
  <si>
    <t>Public Health (+Epidemiology)</t>
  </si>
  <si>
    <t>RA394.9; RA441</t>
  </si>
  <si>
    <t>9789814366144</t>
  </si>
  <si>
    <t>9789814366168</t>
  </si>
  <si>
    <t>Innovative Health Partnerships: The Diplomacy Of Diversity</t>
  </si>
  <si>
    <t>Low-Beer Daniel</t>
  </si>
  <si>
    <t>http://www.worldscientific.com/worldscibooks/10.1142/8242#t=toc</t>
  </si>
  <si>
    <t>Surgery</t>
  </si>
  <si>
    <t>RD120.7</t>
  </si>
  <si>
    <t>617.9/5</t>
  </si>
  <si>
    <t>9781848168541</t>
  </si>
  <si>
    <t>9781848168558</t>
  </si>
  <si>
    <t>Introduction To Organ Transplantation</t>
    <phoneticPr fontId="2" type="noConversion"/>
  </si>
  <si>
    <t>2nd</t>
    <phoneticPr fontId="2" type="noConversion"/>
  </si>
  <si>
    <t>Hakim Nadey</t>
  </si>
  <si>
    <t>http://www.worldscientific.com/worldscibooks/10.1142/P833#t=toc</t>
  </si>
  <si>
    <t>RD546</t>
  </si>
  <si>
    <t>617.55620592</t>
  </si>
  <si>
    <t>9789814329750</t>
  </si>
  <si>
    <t>9789814329767</t>
  </si>
  <si>
    <t>Living Donor Liver Transplantation</t>
    <phoneticPr fontId="2" type="noConversion"/>
  </si>
  <si>
    <t>Fan Sheung Tat Et Al</t>
  </si>
  <si>
    <t>http://www.worldscientific.com/worldscibooks/10.1142/8008#t=toc</t>
  </si>
  <si>
    <t>RJ290</t>
  </si>
  <si>
    <t>618.92/8</t>
  </si>
  <si>
    <t>9789814324199</t>
  </si>
  <si>
    <t>9789814324205</t>
  </si>
  <si>
    <t>Manual Of Pediatric Neurology</t>
  </si>
  <si>
    <t>Weisleder Pedro</t>
  </si>
  <si>
    <t>http://www.worldscientific.com/worldscibooks/10.1142/7914#t=toc</t>
  </si>
  <si>
    <t>QP552.M47</t>
  </si>
  <si>
    <t>572.6</t>
  </si>
  <si>
    <t>9789812778932</t>
  </si>
  <si>
    <t>9789812778949</t>
  </si>
  <si>
    <t>Metallothioneins In Biochemistry And Pathology</t>
  </si>
  <si>
    <t>Zatta Paolo</t>
  </si>
  <si>
    <t>http://www.worldscientific.com/worldscibooks/10.1142/6663#t=toc</t>
  </si>
  <si>
    <t>QR41.2</t>
  </si>
  <si>
    <t>616.9/041</t>
  </si>
  <si>
    <t>9789814405034</t>
  </si>
  <si>
    <t>9789814405041</t>
  </si>
  <si>
    <t>Microbes In Applied Research: Current Advances And Challenges</t>
  </si>
  <si>
    <t>Mendex-Vilas Antonio</t>
  </si>
  <si>
    <t>http://www.worldscientific.com/worldscibooks/10.1142/8462#t=toc</t>
  </si>
  <si>
    <t>RD33.4</t>
  </si>
  <si>
    <t>616.99406329</t>
  </si>
  <si>
    <t>9789814329651</t>
  </si>
  <si>
    <t>9789814329668</t>
  </si>
  <si>
    <t>Modern Cryosurgery For Cancer</t>
  </si>
  <si>
    <t>Xu Kecheng Et Al</t>
  </si>
  <si>
    <t>http://www.worldscientific.com/worldscibooks/10.1142/8004#t=toc</t>
  </si>
  <si>
    <t>616.99463</t>
  </si>
  <si>
    <t>9781848164499</t>
  </si>
  <si>
    <t>9781848164505</t>
  </si>
  <si>
    <t>Molecular Exploitation Of Apoptosis Pathways In Prostate Cancer</t>
  </si>
  <si>
    <t>Kyprianou Natasha</t>
  </si>
  <si>
    <t>http://www.worldscientific.com/worldscibooks/10.1142/P667#t=toc</t>
  </si>
  <si>
    <t>Ophthalmology</t>
  </si>
  <si>
    <t>RE938</t>
  </si>
  <si>
    <t>617.7/55</t>
  </si>
  <si>
    <t>9789812832979</t>
  </si>
  <si>
    <t>9789812832986</t>
  </si>
  <si>
    <t>Myopia: Animal Models To Clinical Trials</t>
  </si>
  <si>
    <t>Beuerman Roger W, Saw Seang Mei, Wong Tien Yin &amp; Tan Donald T H</t>
  </si>
  <si>
    <t>2010</t>
  </si>
  <si>
    <t>http://www.worldscientific.com/worldscibooks/10.1142/6943#t=toc</t>
  </si>
  <si>
    <t>9781848169050</t>
  </si>
  <si>
    <t>9781848169067</t>
  </si>
  <si>
    <t>Nano-Biomedical Engineering 2012 - Proceedings Of The Tohoku University Global Centre Of Excellence Programme "Global Nano-Biomedical Engineering Education And Research Network Centre"</t>
  </si>
  <si>
    <t>Yamaguchi Takami</t>
  </si>
  <si>
    <t>http://www.worldscientific.com/worldscibooks/10.1142/P855#t=toc</t>
  </si>
  <si>
    <t>Pathology</t>
  </si>
  <si>
    <t>RB151</t>
  </si>
  <si>
    <t>616.001/2</t>
  </si>
  <si>
    <t>9789814355681</t>
  </si>
  <si>
    <t>9789814355698</t>
  </si>
  <si>
    <t>New-Opathies: An Emerging Molecular Reclassification Of Human Disease</t>
  </si>
  <si>
    <t>Friedberg Errol C Et Al</t>
  </si>
  <si>
    <t>http://www.worldscientific.com/worldscibooks/10.1142/8196#t=toc</t>
  </si>
  <si>
    <t>R699</t>
  </si>
  <si>
    <t>610.9</t>
  </si>
  <si>
    <t>9781848168251</t>
  </si>
  <si>
    <t>9781848168275</t>
  </si>
  <si>
    <t>Nobel Prizes That Changed Medicine</t>
  </si>
  <si>
    <t>Thompson Gilbert</t>
  </si>
  <si>
    <t>http://www.worldscientific.com/worldscibooks/10.1142/P819#t=toc</t>
  </si>
  <si>
    <t>RJ476.K5</t>
  </si>
  <si>
    <t>618.9261</t>
  </si>
  <si>
    <t>9789814327558</t>
  </si>
  <si>
    <t>9789814327565</t>
  </si>
  <si>
    <t>Pediatric Nephrology: A Handbook For Training Health Care Providers</t>
  </si>
  <si>
    <t>Silverstein Douglas M Et Al</t>
  </si>
  <si>
    <t>http://www.worldscientific.com/worldscibooks/10.1142/7966#t=toc</t>
  </si>
  <si>
    <t>Endocrinology</t>
  </si>
  <si>
    <t>QP572.V3</t>
  </si>
  <si>
    <t>612.492</t>
  </si>
  <si>
    <t>9781848162945</t>
  </si>
  <si>
    <t>9781848162952</t>
  </si>
  <si>
    <t>Perspectives On Vasopressin</t>
  </si>
  <si>
    <t>Laycock John Francis</t>
  </si>
  <si>
    <t>http://www.worldscientific.com/worldscibooks/10.1142/P598#t=toc</t>
  </si>
  <si>
    <t>Orthopaedics (+Plastic Surgery) / Biomechanics</t>
  </si>
  <si>
    <t>617.95</t>
  </si>
  <si>
    <t>9789814307109</t>
  </si>
  <si>
    <t>9789814307116</t>
  </si>
  <si>
    <t>Plastic Reconstructive And Aesthetic Surgery: The Essentials</t>
  </si>
  <si>
    <t>Thaller Seth R Et Al</t>
  </si>
  <si>
    <t>http://www.worldscientific.com/worldscibooks/10.1142/7748#t=toc</t>
  </si>
  <si>
    <t>RD667.5</t>
  </si>
  <si>
    <t>616.99; 616.994490592</t>
  </si>
  <si>
    <t>9789814327763</t>
  </si>
  <si>
    <t>9789814327770</t>
  </si>
  <si>
    <t>Principles And Techniques In Oncoplastic Breast Cancer Surgery</t>
  </si>
  <si>
    <t>El-Tamer Mahmound</t>
  </si>
  <si>
    <t>http://www.worldscientific.com/worldscibooks/10.1142/7974#t=toc</t>
  </si>
  <si>
    <t>RD593</t>
  </si>
  <si>
    <t>617.4/81</t>
  </si>
  <si>
    <t>9789814317078</t>
  </si>
  <si>
    <t>9789814317085</t>
  </si>
  <si>
    <t>Problem Based Neurosurgery</t>
  </si>
  <si>
    <t>Eljamel Sam</t>
  </si>
  <si>
    <t>http://www.worldscientific.com/worldscibooks/10.1142/7830#t=toc</t>
  </si>
  <si>
    <t>Psychology; Pediatrics</t>
  </si>
  <si>
    <t>RJ502.S5</t>
  </si>
  <si>
    <t>616.8900835</t>
  </si>
  <si>
    <t>9789814440363</t>
    <phoneticPr fontId="2" type="noConversion"/>
  </si>
  <si>
    <t>9789814440370</t>
  </si>
  <si>
    <t>REACH Chronicles:A Community Mental Health Model for Children and Adolescents in Singapore</t>
    <phoneticPr fontId="2" type="noConversion"/>
  </si>
  <si>
    <t>Fung Daniel Et Al</t>
  </si>
  <si>
    <t>http://www.worldscientific.com/worldscibooks/10.1142/8668#t=toc</t>
  </si>
  <si>
    <t>RC918.I35</t>
  </si>
  <si>
    <t>616.612</t>
  </si>
  <si>
    <t>9789812835864</t>
  </si>
  <si>
    <t>9789812835871</t>
  </si>
  <si>
    <t>Recent Advances In Iga Nephropathy</t>
  </si>
  <si>
    <t>http://www.worldscientific.com/worldscibooks/10.1142/7064#t=toc</t>
  </si>
  <si>
    <t>RD137.5</t>
  </si>
  <si>
    <t>617.9/8</t>
  </si>
  <si>
    <t>9789814322300</t>
  </si>
  <si>
    <t>9789814322317</t>
  </si>
  <si>
    <t>Surgical Care Of Major Newborn Malformations</t>
  </si>
  <si>
    <t>Dolgin Stephen E Et Al</t>
  </si>
  <si>
    <t>http://www.worldscientific.com/worldscibooks/10.1142/7877#t=toc</t>
  </si>
  <si>
    <t>RJ431</t>
  </si>
  <si>
    <t>618.922</t>
  </si>
  <si>
    <t>9789814354974</t>
  </si>
  <si>
    <t>9789814343794</t>
  </si>
  <si>
    <t>Take A Deep Breath: Clear The Air For The Health Of Your Child</t>
  </si>
  <si>
    <t>Shapiro Nina L</t>
  </si>
  <si>
    <t>http://www.worldscientific.com/worldscibooks/10.1142/8126#t=toc</t>
  </si>
  <si>
    <t>Infectious Diseases</t>
  </si>
  <si>
    <t>RC156</t>
  </si>
  <si>
    <t>616.9/362</t>
  </si>
  <si>
    <t>9781848169036</t>
  </si>
  <si>
    <t>9781848169043</t>
  </si>
  <si>
    <t>The Malaria Genome Projects: Promise, Progress, and Prospects</t>
    <phoneticPr fontId="2" type="noConversion"/>
  </si>
  <si>
    <t>Sherman Irwin W</t>
  </si>
  <si>
    <t>http://www.worldscientific.com/worldscibooks/10.1142/P854#t=toc</t>
  </si>
  <si>
    <t>Immunology</t>
  </si>
  <si>
    <t>QP552.M54</t>
  </si>
  <si>
    <t>572/.696</t>
  </si>
  <si>
    <t>9789814335355</t>
  </si>
  <si>
    <t>9789814335362</t>
  </si>
  <si>
    <t xml:space="preserve">The MIF Handbook </t>
    <phoneticPr fontId="2" type="noConversion"/>
  </si>
  <si>
    <t>http://www.worldscientific.com/worldscibooks/10.1142/8032#t=toc</t>
  </si>
  <si>
    <t>Medical Education</t>
  </si>
  <si>
    <t>R129</t>
  </si>
  <si>
    <t>618.920028</t>
  </si>
  <si>
    <t>9789814329606</t>
  </si>
  <si>
    <t>9789814329613</t>
  </si>
  <si>
    <t>The PICU Book: A Primer for Medical Students, Residents and Acute Care Practitioners</t>
    <phoneticPr fontId="2" type="noConversion"/>
  </si>
  <si>
    <t>Perkin Ronald M Et Al</t>
  </si>
  <si>
    <t>http://www.worldscientific.com/worldscibooks/10.1142/8001#t=toc</t>
  </si>
  <si>
    <t>RM301.25</t>
  </si>
  <si>
    <t>615.19</t>
  </si>
  <si>
    <t>9789814317733</t>
  </si>
  <si>
    <t>9789814317740</t>
  </si>
  <si>
    <t>Trends On The Role Of Pet In Drug Development</t>
  </si>
  <si>
    <t>Elsinga Philip H Et Al</t>
  </si>
  <si>
    <t>http://www.worldscientific.com/worldscibooks/10.1142/7851#t=toc</t>
  </si>
  <si>
    <t>RJ416.L4</t>
  </si>
  <si>
    <t>362.196994190083</t>
  </si>
  <si>
    <t>9789812790392</t>
  </si>
  <si>
    <t>9789812790415</t>
  </si>
  <si>
    <t>White Blood: Personal Journeys With Childhood Leukaemia</t>
    <phoneticPr fontId="2" type="noConversion"/>
  </si>
  <si>
    <t>Greaves Mel</t>
    <phoneticPr fontId="2" type="noConversion"/>
  </si>
  <si>
    <t>http://www.worldscientific.com/worldscibooks/10.1142/6710#t=toc</t>
  </si>
  <si>
    <t>URL</t>
    <phoneticPr fontId="2" type="noConversion"/>
  </si>
  <si>
    <t>HJ</t>
  </si>
  <si>
    <t>330.951
338.9/51/0091732</t>
  </si>
  <si>
    <t>HC427</t>
  </si>
  <si>
    <t>A Study on Globalizing Cities : THEORETICAL FRAMEWORKS AND CHINA'S MODES</t>
  </si>
  <si>
    <t>ZHOU, ZHENHUA</t>
  </si>
  <si>
    <t>WCPC</t>
  </si>
  <si>
    <t>http://www.worldscientific.com/worldscibooks/10.1142/U012#t=toc</t>
    <phoneticPr fontId="2" type="noConversion"/>
  </si>
  <si>
    <t>332.10951</t>
  </si>
  <si>
    <t>CHINA'S RISE: DEVELOPMENT-ORIENTED FINANCE AND SUSTAINABLE DEVELOPMENT</t>
  </si>
  <si>
    <t>ZOU,  LIXING</t>
  </si>
  <si>
    <t>WSPC</t>
  </si>
  <si>
    <t>http://www.worldscientific.com/worldscibooks/10.1142/9133#t=toc</t>
    <phoneticPr fontId="2" type="noConversion"/>
  </si>
  <si>
    <t>HG</t>
  </si>
  <si>
    <t>658.4</t>
  </si>
  <si>
    <t>CORPORATE GOVERNANCE AND CORPORATE SOCIAL RESPONSIBILITY: EMERGING MARKETS FOCUS</t>
  </si>
  <si>
    <t>BOUBAKER, SABRI; NGUYEN, DUC KHUONG</t>
  </si>
  <si>
    <t>http://www.worldscientific.com/worldscibooks/10.1142/8869#t=toc</t>
    <phoneticPr fontId="2" type="noConversion"/>
  </si>
  <si>
    <t>338/.04095</t>
  </si>
  <si>
    <t>ENTREPRENEURSHIP IN ASIA: SOCIAL ENTERPRISE, NETWORK AND GRASSROOTS CASE STUDIES</t>
  </si>
  <si>
    <t>TSAI,  STEPHEN DUN HOU; LIU, TED YU-CHUNG; HU, JERSAN; LI, SHANG-JEN</t>
  </si>
  <si>
    <t>http://www.worldscientific.com/worldscibooks/10.1142/9196#t=toc</t>
    <phoneticPr fontId="2" type="noConversion"/>
  </si>
  <si>
    <t>363.192</t>
  </si>
  <si>
    <t>RA601</t>
  </si>
  <si>
    <t>FOOD SAFETY MANAGEMENT IN CHINA: A PERSPECTIVE FROM FOOD QUALITY CONTROL SYSTEM</t>
  </si>
  <si>
    <t>ZHOU, JIEHONG ; JIN, SHAOSHENG</t>
  </si>
  <si>
    <t>WSPC/ZJUP</t>
  </si>
  <si>
    <t>http://www.worldscientific.com/worldscibooks/10.1142/8689#t=toc</t>
    <phoneticPr fontId="2" type="noConversion"/>
  </si>
  <si>
    <t>HF</t>
  </si>
  <si>
    <t>332.64/20285</t>
  </si>
  <si>
    <t>HG4529</t>
  </si>
  <si>
    <t>HIGH-FREQUENCY TRADING AND PROBABILITY THEORY</t>
  </si>
  <si>
    <t>WANG, ZHAODONG ; ZHENG, WEIAN</t>
  </si>
  <si>
    <t>http://www.worldscientific.com/worldscibooks/10.1142/9233#t=toc</t>
    <phoneticPr fontId="2" type="noConversion"/>
  </si>
  <si>
    <t>The Future of Food Business : THE FACTS, THE IMPACTS AND THE ACTS (2ND EDITION)</t>
  </si>
  <si>
    <t>NEVES, MARCOS FAVA</t>
  </si>
  <si>
    <t>http://www.worldscientific.com/worldscibooks/10.1142/8567#t=toc</t>
    <phoneticPr fontId="2" type="noConversion"/>
  </si>
  <si>
    <t>381/.109</t>
  </si>
  <si>
    <t>HF5415.2</t>
  </si>
  <si>
    <t>The History of Marketing Science</t>
  </si>
  <si>
    <t>WINER, RUSSELL S; NESLIN, SCOTT A.</t>
  </si>
  <si>
    <t>WSPC/NOW</t>
  </si>
  <si>
    <t>http://www.worldscientific.com/worldscibooks/10.1142/9128#t=toc</t>
    <phoneticPr fontId="2" type="noConversion"/>
  </si>
  <si>
    <t>332.64/23</t>
  </si>
  <si>
    <t>HG6024.U6</t>
  </si>
  <si>
    <t>The numerical solution of the American option pricing problem: finite difference and transform approaches</t>
    <phoneticPr fontId="2" type="noConversion"/>
  </si>
  <si>
    <t>CHIARELLA,  CARL; KANG, BODA; MEYER, GUNTER H</t>
  </si>
  <si>
    <t>http://www.worldscientific.com/worldscibooks/10.1142/8736#t=toc</t>
    <phoneticPr fontId="2" type="noConversion"/>
  </si>
  <si>
    <t>330.01/5195</t>
  </si>
  <si>
    <t>UNCERTAINTY WITHIN ECONOMIC MODELS</t>
  </si>
  <si>
    <t>HANSEN, LARS PETER; SARGENT, THOMAS J.</t>
  </si>
  <si>
    <t>http://www.worldscientific.com/worldscibooks/10.1142/9028#t=toc</t>
    <phoneticPr fontId="2" type="noConversion"/>
  </si>
  <si>
    <t>BZ</t>
  </si>
  <si>
    <t>158.1</t>
  </si>
  <si>
    <t>BF637.S8</t>
  </si>
  <si>
    <t>WHAT MAKES A CHAMPION!: OVER FIFTY EXTRAORDINARY INDIVIDUALS SHARE THEIR INSIGHTS</t>
  </si>
  <si>
    <t>SNYDER, ALLAN</t>
  </si>
  <si>
    <t>http://www.worldscientific.com/worldscibooks/10.1142/9215#t=toc</t>
    <phoneticPr fontId="2" type="noConversion"/>
  </si>
  <si>
    <t>B-</t>
  </si>
  <si>
    <t>QH447</t>
  </si>
  <si>
    <t>A Biography of Paul Berg : THE RECOMBINANT DNA CONTROVERSY REVISITED</t>
  </si>
  <si>
    <t>FRIEDBERG,  ERROL C</t>
  </si>
  <si>
    <t>http://www.worldscientific.com/worldscibooks/10.1142/8986#t=toc</t>
    <phoneticPr fontId="2" type="noConversion"/>
  </si>
  <si>
    <t>BB</t>
  </si>
  <si>
    <t>615.7/0452</t>
  </si>
  <si>
    <t>RM302.4</t>
  </si>
  <si>
    <t>AFFINITY AND EFFICACY: THE COMPONENTS OF DRUG-RECEPTOR INTERACTIONS</t>
  </si>
  <si>
    <t>EHLERT, FREDERICK J</t>
  </si>
  <si>
    <t>http://www.worldscientific.com/worldscibooks/10.1142/7888#t=toc</t>
    <phoneticPr fontId="2" type="noConversion"/>
  </si>
  <si>
    <t>RC271.T15</t>
  </si>
  <si>
    <t>CELLULAR THERAPY OF CANCER: DEVELOPMENT OF GENE THERAPY BASED APPROACHES</t>
    <phoneticPr fontId="2" type="noConversion"/>
  </si>
  <si>
    <t>HAWKINS, ROBERT E</t>
  </si>
  <si>
    <t>http://www.worldscientific.com/worldscibooks/10.1142/7620#t=toc</t>
    <phoneticPr fontId="2" type="noConversion"/>
  </si>
  <si>
    <t>610.951</t>
  </si>
  <si>
    <t>R601</t>
  </si>
  <si>
    <t>CLINICAL HANDBOOK OF CHINESE MEDICINE</t>
  </si>
  <si>
    <t>XU, BOB; YUAN, CHUN-SU</t>
  </si>
  <si>
    <t>http://www.worldscientific.com/worldscibooks/10.1142/8241#t=toc</t>
    <phoneticPr fontId="2" type="noConversion"/>
  </si>
  <si>
    <t>616.02/8</t>
  </si>
  <si>
    <t>RC86.7</t>
  </si>
  <si>
    <t>CLINICAL INTENSIVE CARE MEDICINE</t>
  </si>
  <si>
    <t>GOMEZ, CARLOS M H</t>
  </si>
  <si>
    <t>ICP</t>
  </si>
  <si>
    <t>http://www.worldscientific.com/worldscibooks/10.1142/P640#t=toc</t>
    <phoneticPr fontId="2" type="noConversion"/>
  </si>
  <si>
    <t>618.1/75061</t>
  </si>
  <si>
    <t>RG186</t>
  </si>
  <si>
    <t>ESTROGEN ACTION, SELECTIVE ESTROGEN RECEPTOR MODULATORS AND WOMEN'S HEALTH: PROGRESS AND PROMISE</t>
  </si>
  <si>
    <t>JORDAN, V CRAIG</t>
  </si>
  <si>
    <t>http://www.worldscientific.com/worldscibooks/10.1142/P868#t=toc</t>
    <phoneticPr fontId="2" type="noConversion"/>
  </si>
  <si>
    <t>610.95</t>
  </si>
  <si>
    <t>R602</t>
  </si>
  <si>
    <t>HANDBOOK OF TRADITIONAL CHINESE MEDICINE (IN 3 VOLUMES)</t>
  </si>
  <si>
    <t>XUTIAN, STEVENSON; YUAN, CHUN-SU; WOZNIAK, JOANN; ZHANG, JUN</t>
  </si>
  <si>
    <t>http://www.worldscientific.com/worldscibooks/10.1142/7611#t=toc</t>
    <phoneticPr fontId="2" type="noConversion"/>
  </si>
  <si>
    <t>613.2</t>
  </si>
  <si>
    <t>RA776.75</t>
  </si>
  <si>
    <t>HEALTH, WELLBEING, COMPETENCE AND AGING</t>
  </si>
  <si>
    <t>LEUNG, PING-CHUNG; WOO, JEAN</t>
  </si>
  <si>
    <t>http://www.worldscientific.com/worldscibooks/10.1142/8603#t=toc</t>
    <phoneticPr fontId="2" type="noConversion"/>
  </si>
  <si>
    <t>616.89</t>
  </si>
  <si>
    <t>RC454</t>
  </si>
  <si>
    <t>JOB STRESSORS AND MENTAL HEALTH: A PROACTIVE CLINICAL PERSPECTIVE</t>
  </si>
  <si>
    <t>BELKIC, KAREN; SAVIC, CEDO</t>
  </si>
  <si>
    <t>http://www.worldscientific.com/worldscibooks/10.1142/8914#t=toc</t>
    <phoneticPr fontId="2" type="noConversion"/>
  </si>
  <si>
    <t>616.1/290651</t>
  </si>
  <si>
    <t>RC685.C53</t>
  </si>
  <si>
    <t>RELATIONAL MEDICINE: PERSONALIZING MODERN HEALTHCARE - THE PRACTICE OF HIGH-TECH MEDICINE AS A RELATIONALACT</t>
  </si>
  <si>
    <t>DENG, MARIO ; RAIA, FEDERICA</t>
  </si>
  <si>
    <t>http://www.worldscientific.com/worldscibooks/10.1142/9065#t=toc</t>
    <phoneticPr fontId="2" type="noConversion"/>
  </si>
  <si>
    <t>509.22</t>
  </si>
  <si>
    <t>Q141</t>
  </si>
  <si>
    <t>CHUNG, DEBORAH D L</t>
  </si>
  <si>
    <t>http://www.worldscientific.com/worldscibooks/10.1142/8848#t=toc</t>
    <phoneticPr fontId="2" type="noConversion"/>
  </si>
  <si>
    <t>610.28/4</t>
  </si>
  <si>
    <t>TISSUE REGENERATION: WHERE NANO-STRUCTURE MEETS BIOLOGY</t>
  </si>
  <si>
    <t>LIU, QING; WANG, HONGJUN</t>
  </si>
  <si>
    <t>http://www.worldscientific.com/worldscibooks/10.1142/8788#t=toc</t>
    <phoneticPr fontId="2" type="noConversion"/>
  </si>
  <si>
    <t>EA</t>
  </si>
  <si>
    <t>025.04</t>
  </si>
  <si>
    <t>Z699</t>
  </si>
  <si>
    <t>ADVANCES IN DIGITAL DOCUMENT PROCESSING AND RETRIEVAL</t>
  </si>
  <si>
    <t>CHAUDHURI, BIDYUT BARAN; PARUI, SWAPAN KUMAR</t>
  </si>
  <si>
    <t>http://www.worldscientific.com/worldscibooks/10.1142/8280#t=toc</t>
    <phoneticPr fontId="2" type="noConversion"/>
  </si>
  <si>
    <t>006.4/24</t>
  </si>
  <si>
    <t>TA1640
TA1640</t>
  </si>
  <si>
    <t>ADVANCES IN DIGITAL HANDWRITTEN SIGNATURE PROCESSING: A HUMAN ARTEFACT FOR E-SOCIETY</t>
  </si>
  <si>
    <t>PIRLO, GIUSEPPE; IMPEDOVO, DONATO; FAIRHURST, MICHAEL C.</t>
  </si>
  <si>
    <t>http://www.worldscientific.com/worldscibooks/10.1142/9063#t=toc</t>
    <phoneticPr fontId="2" type="noConversion"/>
  </si>
  <si>
    <t>EE</t>
  </si>
  <si>
    <t>QA274.8</t>
  </si>
  <si>
    <t>An Elementary Introduction to Queueing Systems</t>
  </si>
  <si>
    <t>CHAN, WAH CHUN</t>
  </si>
  <si>
    <t>http://www.worldscientific.com/worldscibooks/10.1142/9190#t=toc</t>
    <phoneticPr fontId="2" type="noConversion"/>
  </si>
  <si>
    <t>M2</t>
  </si>
  <si>
    <t>531.01/515</t>
  </si>
  <si>
    <t>ANALYTICAL MECHANICS: A COMPREHENSIVE TREATISE ON THE DYNAMICS OF CONSTRAINED SYSTEMS (REPRINT EDITION)</t>
  </si>
  <si>
    <t>PAPASTAVRIDIS, JOHN G</t>
  </si>
  <si>
    <t>http://www.worldscientific.com/worldscibooks/10.1142/8058#t=toc</t>
    <phoneticPr fontId="2" type="noConversion"/>
  </si>
  <si>
    <t>ED</t>
  </si>
  <si>
    <t>551.51/5</t>
  </si>
  <si>
    <t>QC861.3</t>
  </si>
  <si>
    <t>APPLICABLE ATMOSPHERIC DYNAMICS: TECHNIQUES FOR THE EXPLORATION OF ATMOSPHERIC DYNAMICS</t>
  </si>
  <si>
    <t>SZUNYOGH,  ISTVAN</t>
  </si>
  <si>
    <t>http://www.worldscientific.com/worldscibooks/10.1142/8047#t=toc</t>
    <phoneticPr fontId="2" type="noConversion"/>
  </si>
  <si>
    <t>M3</t>
  </si>
  <si>
    <t>530.12</t>
  </si>
  <si>
    <t>BACK-OF-THE-ENVELOPE QUANTUM MECHANICS: WITH EXTENSIONS TO MANY-BODY SYSTEMS AND INTEGRABLE PDES</t>
  </si>
  <si>
    <t>OLCHANYI, MAXIM</t>
  </si>
  <si>
    <t>http://www.worldscientific.com/worldscibooks/10.1142/8811#t=toc</t>
    <phoneticPr fontId="2" type="noConversion"/>
  </si>
  <si>
    <t>BIO-INSPIRED NANOMATERIALS AND APPLICATIONS: NANO DETECTION, DRUG/GENE DELIVERY, MEDICAL DIAGNOSIS AND THERAPY</t>
  </si>
  <si>
    <t>SHI, DONGLU</t>
  </si>
  <si>
    <t>http://www.worldscientific.com/worldscibooks/10.1142/9244#t=toc</t>
    <phoneticPr fontId="2" type="noConversion"/>
  </si>
  <si>
    <t>629.8/92637</t>
  </si>
  <si>
    <t>TJ211.3</t>
  </si>
  <si>
    <t>COMPUTER VISION IN ROBOTICS AND INDUSTRIAL APPLICATIONS</t>
  </si>
  <si>
    <t>SANKOWSKI, DOMINIK ; NOWAKOWSK, JACEK</t>
  </si>
  <si>
    <t>http://www.worldscientific.com/worldscibooks/10.1142/9090#t=toc</t>
    <phoneticPr fontId="2" type="noConversion"/>
  </si>
  <si>
    <t>530.4/11</t>
  </si>
  <si>
    <t>QC176.8.L3</t>
  </si>
  <si>
    <t>CRYSTAL SYMMETRY, LATTICE VIBRATIONS, AND OPTICAL SPECTROSCOPY OF SOLIDS: A GROUP THEORETICAL APPROACH</t>
  </si>
  <si>
    <t>DI BARTOLO, BALDASSARE; POWELL, RICHARD C.</t>
  </si>
  <si>
    <t>http://www.worldscientific.com/worldscibooks/10.1142/9052#t=toc</t>
    <phoneticPr fontId="2" type="noConversion"/>
  </si>
  <si>
    <t>523.01</t>
  </si>
  <si>
    <t>QB791.3</t>
  </si>
  <si>
    <t>DARK ENERGY</t>
  </si>
  <si>
    <t>LI, MIAO; LI, XIAO-DONG; WANG, SHUANG; WANG, YI</t>
  </si>
  <si>
    <t>http://www.worldscientific.com/worldscibooks/10.1142/9293#t=toc</t>
    <phoneticPr fontId="2" type="noConversion"/>
  </si>
  <si>
    <t>006.3/12</t>
  </si>
  <si>
    <t>DATA MINING WITH DECISION TREES: THEORY AND APPLICATIONS (2ND EDITION)</t>
  </si>
  <si>
    <t>ROKACH, LIOR; MAIMON, ODED</t>
  </si>
  <si>
    <t>http://www.worldscientific.com/worldscibooks/10.1142/9097#t=toc</t>
    <phoneticPr fontId="2" type="noConversion"/>
  </si>
  <si>
    <t>658.403</t>
  </si>
  <si>
    <t>QA279.6</t>
  </si>
  <si>
    <t>DECISION MAKING SYSTEMS IN BUSINESS ADMINISTRATION - PROCEEDINGS OF THE MS'12 INTERNATIONAL CONFERENCE</t>
  </si>
  <si>
    <t>MERIGO-LINDAHL, JOSE M ET AL</t>
  </si>
  <si>
    <t>http://www.worldscientific.com/worldscibooks/10.1142/8725#t=toc</t>
    <phoneticPr fontId="2" type="noConversion"/>
  </si>
  <si>
    <t>003/.56</t>
  </si>
  <si>
    <t>DECISION THEORY WITH IMPERFECT INFORMATION</t>
  </si>
  <si>
    <t>ALIEV, RAFIK A ; HUSEYNOV, OLE</t>
  </si>
  <si>
    <t>http://www.worldscientific.com/worldscibooks/10.1142/9186#t=toc</t>
    <phoneticPr fontId="2" type="noConversion"/>
  </si>
  <si>
    <t>152.4/2</t>
  </si>
  <si>
    <t>BF408</t>
  </si>
  <si>
    <t>DEEP THINKING: WHAT MATHEMATICS CAN TEACH US ABOUT THE MIND</t>
  </si>
  <si>
    <t>BYERS,  WILLIAM</t>
  </si>
  <si>
    <t>http://www.worldscientific.com/worldscibooks/10.1142/9247#t=toc</t>
    <phoneticPr fontId="2" type="noConversion"/>
  </si>
  <si>
    <t>621.4</t>
  </si>
  <si>
    <t>TK7874.893</t>
  </si>
  <si>
    <t>DESIGN AND MODELING FOR 3D ICS AND INTERPOSERS</t>
  </si>
  <si>
    <t>SWAMINATHAN, MADHAVAN; HAN, KI JIN</t>
  </si>
  <si>
    <t>http://www.worldscientific.com/worldscibooks/10.1142/8814#t=toc</t>
    <phoneticPr fontId="2" type="noConversion"/>
  </si>
  <si>
    <t>EK</t>
  </si>
  <si>
    <t>627/.58</t>
  </si>
  <si>
    <t>TC330</t>
  </si>
  <si>
    <t>DESIGN OF COASTAL STRUCTURES AND SEA DEFENSES</t>
  </si>
  <si>
    <t>KIM, YOUNG C</t>
  </si>
  <si>
    <t>http://www.worldscientific.com/worldscibooks/10.1142/9185#t=toc</t>
    <phoneticPr fontId="2" type="noConversion"/>
  </si>
  <si>
    <t>646.7</t>
  </si>
  <si>
    <t>HF1111</t>
  </si>
  <si>
    <t>DEVELOPING LIFE SKILLS THROUGH MATH AND SCIENCE GAMES</t>
  </si>
  <si>
    <t>SEAH, WEE KHEE; NG, LI YANG; ANG, YING ZHEN, NG, REICO</t>
  </si>
  <si>
    <t>http://www.worldscientific.com/worldscibooks/10.1142/8654#t=toc</t>
    <phoneticPr fontId="2" type="noConversion"/>
  </si>
  <si>
    <t>660.01/17</t>
  </si>
  <si>
    <t>TP155</t>
  </si>
  <si>
    <t>ENGINEERING OF CHEMICAL COMPLEXITY II</t>
  </si>
  <si>
    <t>MIKHAILOV, ALEXANDER S ; ERTL, GERHARD</t>
  </si>
  <si>
    <t>http://www.worldscientific.com/worldscibooks/10.1142/9223#t=toc</t>
    <phoneticPr fontId="2" type="noConversion"/>
  </si>
  <si>
    <t>539.7/57</t>
  </si>
  <si>
    <t>QC794.6.C6</t>
  </si>
  <si>
    <t>FAST ION-ATOM AND ION-MOLECULE COLLISIONS</t>
  </si>
  <si>
    <t>BELKIC, DZEVAD</t>
  </si>
  <si>
    <t>http://www.worldscientific.com/worldscibooks/10.1142/8485#t=toc</t>
    <phoneticPr fontId="2" type="noConversion"/>
  </si>
  <si>
    <t>621.381/045</t>
  </si>
  <si>
    <t>TA1675</t>
  </si>
  <si>
    <t>FIBER AMPLIFIERS AND FIBER LASERS</t>
  </si>
  <si>
    <t>DUTTA, NILOY K</t>
  </si>
  <si>
    <t>http://www.worldscientific.com/worldscibooks/10.1142/9344#t=toc</t>
    <phoneticPr fontId="2" type="noConversion"/>
  </si>
  <si>
    <t>530.15583</t>
  </si>
  <si>
    <t>FRACTIONAL CALCULUS: AN INTRODUCTION FOR PHYSICISTS (2ND EDITION)</t>
  </si>
  <si>
    <t>HERRMANN, RICHARD</t>
  </si>
  <si>
    <t>http://www.worldscientific.com/worldscibooks/10.1142/8934#t=toc</t>
    <phoneticPr fontId="2" type="noConversion"/>
  </si>
  <si>
    <t>629.8</t>
  </si>
  <si>
    <t>FRONTIERS OF INTELLIGENT CONTROL AND INFORMATION PROCESSING</t>
  </si>
  <si>
    <t>LIU, DERONG; ALIPPI, CESARE; ZHAO, DONGBIN; ZHANG, HUAGUANG</t>
  </si>
  <si>
    <t>http://www.worldscientific.com/worldscibooks/10.1142/9243#t=toc</t>
    <phoneticPr fontId="2" type="noConversion"/>
  </si>
  <si>
    <t>621.31</t>
  </si>
  <si>
    <t>TK1001</t>
  </si>
  <si>
    <t>FUNDAMENTALS OF ELECTRIC POWER ENGINEERING</t>
  </si>
  <si>
    <t>MAYERGOYZ, ISAAK D ; MCAVOY, PATRICK</t>
  </si>
  <si>
    <t>http://www.worldscientific.com/worldscibooks/10.1142/8582#t=toc</t>
    <phoneticPr fontId="2" type="noConversion"/>
  </si>
  <si>
    <t>515.723</t>
  </si>
  <si>
    <t>QA432</t>
  </si>
  <si>
    <t>HILBERT-HUANG TRANSFORM AND ITS APPLICATIONS (2ND EDITION)</t>
  </si>
  <si>
    <t>HUANG, NORDEN E; SHEN, SAMUEL S P</t>
  </si>
  <si>
    <t>http://www.worldscientific.com/worldscibooks/10.1142/8804#t=toc</t>
    <phoneticPr fontId="2" type="noConversion"/>
  </si>
  <si>
    <t>652/.8015181</t>
  </si>
  <si>
    <t>T58.5</t>
  </si>
  <si>
    <t>INTEGER ALGORITHMS IN CRYPTOLOGY AND INFORMATION ASSURANCE</t>
  </si>
  <si>
    <t>VERKHOVSKY, BORIS S</t>
  </si>
  <si>
    <t>http://www.worldscientific.com/worldscibooks/10.1142/9325#t=toc</t>
    <phoneticPr fontId="2" type="noConversion"/>
  </si>
  <si>
    <t>530.15</t>
  </si>
  <si>
    <t>INTERNATIONAL YOUNG PHYSICISTS' TOURNAMENT: PROBLEMS &amp; SOLUTIONS 2012-2013</t>
  </si>
  <si>
    <t>WANG, SIHUI ; GAO,  WENLI</t>
  </si>
  <si>
    <t>http://www.worldscientific.com/worldscibooks/10.1142/9355#t=toc</t>
    <phoneticPr fontId="2" type="noConversion"/>
  </si>
  <si>
    <t>515/.353</t>
  </si>
  <si>
    <t>LECTURE NOTES ON REGULARITY THEORY FOR THE NAVIER-STOKES EQUATIONS</t>
  </si>
  <si>
    <t>SEREGIN,  GREGORY</t>
  </si>
  <si>
    <t>http://www.worldscientific.com/worldscibooks/10.1142/9314#t=toc</t>
    <phoneticPr fontId="2" type="noConversion"/>
  </si>
  <si>
    <t>537</t>
  </si>
  <si>
    <t>QC670</t>
  </si>
  <si>
    <t>LECTURES ON ELECTROMAGNETISM (SECOND EDITION)</t>
  </si>
  <si>
    <t>DAS, ASHOK</t>
  </si>
  <si>
    <t>WSPC/HBA</t>
  </si>
  <si>
    <t>http://www.worldscientific.com/worldscibooks/10.1142/8805#t=toc</t>
    <phoneticPr fontId="2" type="noConversion"/>
  </si>
  <si>
    <t>512/.5</t>
  </si>
  <si>
    <t>QA184.2</t>
  </si>
  <si>
    <t>LINEAR ALGEBRA</t>
  </si>
  <si>
    <t>SCHAFFER, JUAN JORGE</t>
  </si>
  <si>
    <t>http://www.worldscientific.com/worldscibooks/10.1142/9317#t=toc</t>
    <phoneticPr fontId="2" type="noConversion"/>
  </si>
  <si>
    <t>610.72/7</t>
  </si>
  <si>
    <t>R853.S7</t>
  </si>
  <si>
    <t>MEDICAL STATISTICS AND COMPUTER EXPERIMENTS (2ND EDITION)</t>
  </si>
  <si>
    <t>FANG, JI-QIAN</t>
  </si>
  <si>
    <t>http://www.worldscientific.com/worldscibooks/10.1142/8981#t=toc</t>
    <phoneticPr fontId="2" type="noConversion"/>
  </si>
  <si>
    <t>629.8/933</t>
  </si>
  <si>
    <t>MOBILE SERVICE ROBOTICS</t>
  </si>
  <si>
    <t>TOKHI, MOHAMMAD O ; KOZTOWSKI, KRZYSZTOF ; VIRK, GURVINDER S</t>
  </si>
  <si>
    <t>http://www.worldscientific.com/worldscibooks/10.1142/9312#t=toc</t>
    <phoneticPr fontId="2" type="noConversion"/>
  </si>
  <si>
    <t>B3</t>
  </si>
  <si>
    <t>612/.01575</t>
  </si>
  <si>
    <t>NEW CHEMISTRY AND NEW OPPORTUNITIES FROM THE EXPANDING PROTEIN UNIVERSE - PROCEEDINGS OF THE 23RD INTERNATIONAL SOLVAY CONFERENCE ON CHEMISTRY</t>
  </si>
  <si>
    <t>DE WIT, ANNE ET ; WUTHRICH, KURT ; WILSON, I. A. ; HILVERT, D; WOLAN, D.W.</t>
  </si>
  <si>
    <t>http://www.worldscientific.com/worldscibooks/10.1142/9180#t=toc</t>
    <phoneticPr fontId="2" type="noConversion"/>
  </si>
  <si>
    <t>QC71</t>
  </si>
  <si>
    <t>NOBEL LECTURES IN PHYSICS (2006-2010)</t>
  </si>
  <si>
    <t>BRINK, LARS</t>
  </si>
  <si>
    <t>http://www.worldscientific.com/worldscibooks/10.1142/9210#t=toc</t>
    <phoneticPr fontId="2" type="noConversion"/>
  </si>
  <si>
    <t>571.4</t>
  </si>
  <si>
    <t>QH505</t>
  </si>
  <si>
    <t>PHYSICS AND BIOLOGY: FROM MOLECULES TO LIFE</t>
  </si>
  <si>
    <t xml:space="preserve">ALLEMAND, JEAN-FRANCOIS ; DESBIOLLES, PIERRE </t>
  </si>
  <si>
    <t>http://www.worldscientific.com/worldscibooks/10.1142/9232#t=toc</t>
    <phoneticPr fontId="2" type="noConversion"/>
  </si>
  <si>
    <t>620.5</t>
  </si>
  <si>
    <t>PHYSICS, CHEMISTRY AND APPLICATIONS OF NANOSTRUCTURES - PROCEEDINGS OF THE INTERNATIONAL CONFERENCE NANOMEETING – 2013</t>
  </si>
  <si>
    <t xml:space="preserve">BORISENKO, VICTOR E ; GAPONENKO S. V. ; GURIN, V. S. ; KAM, C. H. </t>
  </si>
  <si>
    <t>http://www.worldscientific.com/worldscibooks/10.1142/8754#t=toc</t>
    <phoneticPr fontId="2" type="noConversion"/>
  </si>
  <si>
    <t>530.43</t>
  </si>
  <si>
    <t>QC175.16 .P5</t>
  </si>
  <si>
    <t>QUANTUM GASES: FINITE TEMPERATURE AND NON-EQUILIBRIUM DYNAMICS</t>
  </si>
  <si>
    <t xml:space="preserve">PROUKAKIS, NICK ; GARDINER, SIMON ; DAVIS, MATTHEW ; SZYMANSKE, MARZENA </t>
  </si>
  <si>
    <t>http://www.worldscientific.com/worldscibooks/10.1142/P817#t=toc</t>
    <phoneticPr fontId="2" type="noConversion"/>
  </si>
  <si>
    <t>530.13/3</t>
  </si>
  <si>
    <t>QC174.4</t>
  </si>
  <si>
    <t>QUANTUM STATISTICAL MECHANICS: SELECTED WORKS OF N N BOGOLUBOV</t>
  </si>
  <si>
    <t>BOGOLUBOV, JR N N</t>
  </si>
  <si>
    <t>http://www.worldscientific.com/worldscibooks/10.1142/9205#t=toc</t>
    <phoneticPr fontId="2" type="noConversion"/>
  </si>
  <si>
    <t>681/.2</t>
  </si>
  <si>
    <t>RECHARGEABLE SENSOR NETWORKS: TECHNOLOGY, THEORY, AND APPLICATION - INTRODUCING ENERGY HARVESTING TO SENSOR NETWORKS</t>
  </si>
  <si>
    <t xml:space="preserve">CHEN, JIMING, HE, SHIBO ; SUN, YOUXIAN </t>
  </si>
  <si>
    <t>http://www.worldscientific.com/worldscibooks/10.1142/8911#t=toc</t>
    <phoneticPr fontId="2" type="noConversion"/>
  </si>
  <si>
    <t>EN</t>
  </si>
  <si>
    <t>502.82</t>
  </si>
  <si>
    <t>SCANNING PROBE MICROSCOPY FOR ENERGY RESEARCH: MATERIALS, DEVICES, AND APPLICATIONS</t>
  </si>
  <si>
    <t xml:space="preserve">BONNELL, DAWN ; KALINLIN, SERGEI V. </t>
  </si>
  <si>
    <t>http://www.worldscientific.com/worldscibooks/10.1142/8613#t=toc</t>
    <phoneticPr fontId="2" type="noConversion"/>
  </si>
  <si>
    <t>511/.6</t>
  </si>
  <si>
    <t>QA9.25</t>
  </si>
  <si>
    <t>SLICING THE TRUTH: ON THE COMPUTABLE AND REVERSE MATHEMATICS OF COMBINATORIAL PRINCIPLES</t>
  </si>
  <si>
    <t>HIRSCHFELDT, DENIS R</t>
  </si>
  <si>
    <t>http://www.worldscientific.com/worldscibooks/10.1142/9208#t=toc</t>
    <phoneticPr fontId="2" type="noConversion"/>
  </si>
  <si>
    <t>QA273
QA188</t>
  </si>
  <si>
    <t>SPECTRAL THEORY OF LARGE DIMENSIONAL RANDOM MATRICES AND ITS APPLICATIONS TO WIRELESS COMMUNICATIONS AND FINANCE STATISTICS: RANDOM MATRIX THEORY AND ITS APPLICATIONS</t>
  </si>
  <si>
    <t>BAI, ZHIDONG ; FANG, ZHAOBEN ; LIANG, YING-CHANG</t>
  </si>
  <si>
    <t>http://www.worldscientific.com/worldscibooks/10.1142/9049#t=toc</t>
    <phoneticPr fontId="2" type="noConversion"/>
  </si>
  <si>
    <t>EG</t>
  </si>
  <si>
    <t>620.002/18</t>
  </si>
  <si>
    <t>TA368</t>
  </si>
  <si>
    <t>STANDARDS AND QUALITY</t>
  </si>
  <si>
    <t>EL-TAWIL, ANWAR</t>
  </si>
  <si>
    <t>http://www.worldscientific.com/worldscibooks/10.1142/9320#t=toc</t>
    <phoneticPr fontId="2" type="noConversion"/>
  </si>
  <si>
    <t>519.5/44</t>
  </si>
  <si>
    <t>QA276.8</t>
  </si>
  <si>
    <t>STATISTICAL PARADIGMS: RECENT ADVANCES AND RECONCILIATIONS</t>
  </si>
  <si>
    <t xml:space="preserve">SENGUPTA, ASHIS ; SAMANTA, TAPAS ; BASU, AYANENDRANATH </t>
  </si>
  <si>
    <t>http://www.worldscientific.com/worldscibooks/10.1142/8134#t=toc</t>
    <phoneticPr fontId="2" type="noConversion"/>
  </si>
  <si>
    <t>523.2</t>
  </si>
  <si>
    <t>QB503</t>
  </si>
  <si>
    <t>The Formation of the Solar System: THEORIES OLD AND NEW (2ND EDITION)</t>
  </si>
  <si>
    <t>http://www.worldscientific.com/worldscibooks/10.1142/P958#t=toc</t>
    <phoneticPr fontId="2" type="noConversion"/>
  </si>
  <si>
    <t>The Foundations of Physical Law</t>
  </si>
  <si>
    <t>ROWLANDS, PETER</t>
  </si>
  <si>
    <t>http://www.worldscientific.com/worldscibooks/10.1142/9258#t=toc</t>
    <phoneticPr fontId="2" type="noConversion"/>
  </si>
  <si>
    <t>515.09</t>
  </si>
  <si>
    <t>QA303</t>
  </si>
  <si>
    <t>BROWN, RICHARD C</t>
  </si>
  <si>
    <t>http://www.worldscientific.com/worldscibooks/10.1142/8413#t=toc</t>
    <phoneticPr fontId="2" type="noConversion"/>
  </si>
  <si>
    <t>537/.244</t>
  </si>
  <si>
    <t>TK7872.P54</t>
  </si>
  <si>
    <t>VIBRATION OF PIEZOELECTRIC CRYSTAL PLATES</t>
  </si>
  <si>
    <t>YANG, JIASHI</t>
  </si>
  <si>
    <t>http://www.worldscientific.com/worldscibooks/10.1142/8718#t=toc</t>
    <phoneticPr fontId="2" type="noConversion"/>
  </si>
  <si>
    <t>629.89263</t>
  </si>
  <si>
    <t>WIRELESS SENSOR AND ROBOT NETWORKS: FROM TOPOLOGY CONTROL TO COMMUNICATION ASPECTS</t>
  </si>
  <si>
    <t xml:space="preserve">MITTON, NATHALIE ; SIMPLOT-RYL, DAVID </t>
  </si>
  <si>
    <t>http://www.worldscientific.com/worldscibooks/10.1142/8943#t=toc</t>
    <phoneticPr fontId="2" type="noConversion"/>
  </si>
  <si>
    <t>THE ROAD TO SCIENTIFIC SUCCESS : INSPIRING LIFE STORIES OF PROMINENT RESEARCHERS (VOLUME 2)</t>
    <phoneticPr fontId="2" type="noConversion"/>
  </si>
  <si>
    <t>The Tangled Origins of the Leibnizian Calculus: A CASE STUDY OF A MATHEMATICAL REVOLUTION</t>
    <phoneticPr fontId="2" type="noConversion"/>
  </si>
  <si>
    <t>327.59570092</t>
  </si>
  <si>
    <t>DS610.73.B35</t>
  </si>
  <si>
    <t>ACCIDENTAL DIPLOMAT, THE: THE AUTOBIOGRAPHY OF MAURICE BAKER</t>
  </si>
  <si>
    <t>BAKER, MAURICE</t>
  </si>
  <si>
    <t>http://www.worldscientific.com/worldscibooks/10.1142/9256#t=toc</t>
    <phoneticPr fontId="2" type="noConversion"/>
  </si>
  <si>
    <t>501</t>
  </si>
  <si>
    <t>Q175</t>
  </si>
  <si>
    <t>INTELLIGIBLE DESIGN: A REALISTIC APPROACH TO THE PHILOSOPHY AND HISTORY OF SCIENCE</t>
  </si>
  <si>
    <t>GONZALO, JULIO A; CARREIRA, MANUEL M</t>
  </si>
  <si>
    <t>http://www.worldscientific.com/worldscibooks/10.1142/8684#t=toc</t>
    <phoneticPr fontId="2" type="noConversion"/>
  </si>
  <si>
    <t>307.76095</t>
  </si>
  <si>
    <t>HT147.A2</t>
  </si>
  <si>
    <t>PUBLIC SPACE IN URBAN ASIA</t>
  </si>
  <si>
    <t>LIM, WILLIAM S W</t>
  </si>
  <si>
    <t>http://www.worldscientific.com/worldscibooks/10.1142/9033#t=toc</t>
  </si>
  <si>
    <t>507.1/05957</t>
  </si>
  <si>
    <t>Q183.4.S45</t>
  </si>
  <si>
    <t>TEACHING SCIENCE IN CULTURALLY RELEVANT WAYS: IDEAS FROM SINGAPORE TEACHERS</t>
  </si>
  <si>
    <t>TEO, TANG WEE; LUN, KHOH RONG</t>
  </si>
  <si>
    <t>http://www.worldscientific.com/worldscibooks/10.1142/9252#t=toc</t>
  </si>
  <si>
    <t>617.7/0232</t>
  </si>
  <si>
    <t>RE48.9</t>
  </si>
  <si>
    <t>INTRAVITREAL INJECTIONS: A HANDBOOK FOR OPHTHALMIC NURSE PRACTITIONERS AND TRAINEE OPHTHALMOLOGISTS</t>
  </si>
  <si>
    <t>WAQAR, SALMAN; PARK, JONATHAN C.; COLE, MICHAEL D.</t>
  </si>
  <si>
    <t>http://www.worldscientific.com/worldscibooks/10.1142/9010#t=toc</t>
  </si>
  <si>
    <t>618.2/07543</t>
  </si>
  <si>
    <t>RG531</t>
  </si>
  <si>
    <t>PRACTICAL OBSTETRICS AND GYNAECOLOGY HANDBOOK FOR O&amp;G CLINICIANS AND GENERAL PRACTITIONERS (2ND EDITION)</t>
  </si>
  <si>
    <t>TAN, THIAM CHYE; TENG, TAN KIM; HSEON, TAY ENG</t>
  </si>
  <si>
    <t>WSPC/OTHERS</t>
  </si>
  <si>
    <t>http://www.worldscientific.com/worldscibooks/10.1142/8862#t=toc</t>
  </si>
  <si>
    <t>512.9/434</t>
  </si>
  <si>
    <t>QA188</t>
  </si>
  <si>
    <t>MATRIX SPACES AND SCHUR MULTIPLIERS: MATRICEAL HARMONIC ANALYSIS</t>
  </si>
  <si>
    <t>PERSSON, LARS-ERIK; POPA, NICOLAE</t>
  </si>
  <si>
    <t>http://www.worldscientific.com/worldscibooks/10.1142/8933#t=toc</t>
  </si>
  <si>
    <t>006.425</t>
  </si>
  <si>
    <t>QA76.9.U83</t>
  </si>
  <si>
    <t>MULTIMODAL INTERACTIVE HANDWRITTEN TEXT TRANSCRIPTION</t>
  </si>
  <si>
    <t>ROMERO, VERONICA; TOSELLI, ALEJANDRO HÉCTOR; VIDAL, ENRIQUE</t>
  </si>
  <si>
    <t>http://www.worldscientific.com/worldscibooks/10.1142/8394#t=toc</t>
  </si>
  <si>
    <t>514</t>
  </si>
  <si>
    <t>QA611</t>
  </si>
  <si>
    <t>TOPOLOGY WITH APPLICATIONS: TOPOLOGICAL SPACES VIA NEAR AND FAR</t>
  </si>
  <si>
    <t>NAIMPALLY, SOMASHEKHAR A; PETERS, JAMES F.</t>
  </si>
  <si>
    <t>http://www.worldscientific.com/worldscibooks/10.1142/8501#t=toc</t>
  </si>
  <si>
    <t>Tan, Khee Giap; Merdikawati, Nurina;Amri, Mulya; Berger, Blake Harley</t>
  </si>
  <si>
    <t>World Scienfitic</t>
  </si>
  <si>
    <t>http://www.worldscientific.com/worldscibooks/10.1142/9822#t=toc</t>
  </si>
  <si>
    <t>http://www.worldscientific.com/worldscibooks/10.1142/9556#t=toc</t>
  </si>
  <si>
    <t>http://www.worldscientific.com/worldscibooks/10.1142/9557#t=toc</t>
  </si>
  <si>
    <t xml:space="preserve">Tan, Yong Soon </t>
  </si>
  <si>
    <t>http://www.worldscientific.com/worldscibooks/10.1142/9653#t=toc</t>
  </si>
  <si>
    <t>Law, Song Seng</t>
  </si>
  <si>
    <t>http://www.worldscientific.com/worldscibooks/10.1142/9230#t=toc</t>
  </si>
  <si>
    <t>Kedar-Levy, Haim</t>
  </si>
  <si>
    <t>http://www.worldscientific.com/worldscibooks/10.1142/P891#t=toc</t>
  </si>
  <si>
    <t>http://www.worldscientific.com/worldscibooks/10.1142/9450#t=toc</t>
  </si>
  <si>
    <t>Ding, Arthur Shuhfan; Liou, Chih-Shian</t>
  </si>
  <si>
    <t>http://www.worldscientific.com/worldscibooks/10.1142/9189#t=toc</t>
  </si>
  <si>
    <t>Cao, Qing</t>
  </si>
  <si>
    <t>http://www.worldscientific.com/worldscibooks/10.1142/9032#t=toc</t>
  </si>
  <si>
    <t>Yang, Jiemian</t>
  </si>
  <si>
    <t>http://www.worldscientific.com/worldscibooks/10.1142/U013#t=toc</t>
  </si>
  <si>
    <t>Ju, Hailong</t>
  </si>
  <si>
    <t>http://www.worldscientific.com/worldscibooks/10.1142/9284#t=toc</t>
  </si>
  <si>
    <t>So, Alvin Y</t>
  </si>
  <si>
    <t>http://www.worldscientific.com/worldscibooks/10.1142/8712#t=toc</t>
  </si>
  <si>
    <t xml:space="preserve">Rao, Ramesh K S; Agrawal, Vipin K </t>
  </si>
  <si>
    <t>http://www.worldscientific.com/worldscibooks/10.1142/8941#t=toc</t>
  </si>
  <si>
    <t>Siddique, Md Abu Bakar; Ghosh, R. N.</t>
  </si>
  <si>
    <t>http://www.worldscientific.com/worldscibooks/10.1142/9207#t=toc</t>
  </si>
  <si>
    <t>Nemeth, Erik</t>
  </si>
  <si>
    <t>http://www.worldscientific.com/worldscibooks/10.1142/P966#t=toc</t>
  </si>
  <si>
    <t>Hsiao, Frank S T; Wang  Hsiao, Mei-Chu</t>
  </si>
  <si>
    <t>http://www.worldscientific.com/worldscibooks/10.1142/9261#t=toc</t>
  </si>
  <si>
    <t>Yan, Chunbao</t>
  </si>
  <si>
    <t>http://www.worldscientific.com/worldscibooks/10.1142/8773#t=toc</t>
  </si>
  <si>
    <t>Lee, Bernard</t>
  </si>
  <si>
    <t>http://www.worldscientific.com/worldscibooks/10.1142/8732#t=toc</t>
  </si>
  <si>
    <t>Ma, Matthew Y</t>
  </si>
  <si>
    <t>http://www.worldscientific.com/worldscibooks/10.1142/8734#t=toc</t>
  </si>
  <si>
    <t>Lee, Khoon Choy</t>
  </si>
  <si>
    <t>http://www.worldscientific.com/worldscibooks/10.1142/8357#t=toc</t>
  </si>
  <si>
    <t>Ng, John; Foo, Alvin</t>
  </si>
  <si>
    <t>http://www.worldscientific.com/worldscibooks/10.1142/9540#t=toc</t>
  </si>
  <si>
    <t>Brenton, Paul</t>
  </si>
  <si>
    <t>http://www.worldscientific.com/worldscibooks/10.1142/9172#t=toc</t>
  </si>
  <si>
    <t>Xiao, Wen; Liu, Liyun</t>
  </si>
  <si>
    <t>http://www.worldscientific.com/worldscibooks/10.1142/9401#t=toc</t>
  </si>
  <si>
    <t>Monden, Yasuhiro; Minagawa Yoshiteru</t>
  </si>
  <si>
    <t>http://www.worldscientific.com/worldscibooks/10.1142/9351#t=toc</t>
  </si>
  <si>
    <t>Mathe, Hervé</t>
  </si>
  <si>
    <t>http://www.worldscientific.com/worldscibooks/10.1142/9772#t=toc</t>
  </si>
  <si>
    <t>Deng, Kent</t>
  </si>
  <si>
    <t>http://www.worldscientific.com/worldscibooks/10.1142/9558#t=toc</t>
  </si>
  <si>
    <t>Coispeau, Olivier; Luo, Stéphane</t>
  </si>
  <si>
    <t>http://www.worldscientific.com/worldscibooks/10.1142/9411#t=toc</t>
  </si>
  <si>
    <t>Tunaru, Radu</t>
  </si>
  <si>
    <t>http://www.worldscientific.com/worldscibooks/10.1142/9524#t=toc</t>
  </si>
  <si>
    <t>Denton, Ginger L.</t>
  </si>
  <si>
    <t>http://www.worldscientific.com/worldscibooks/10.1142/9481#t=toc</t>
  </si>
  <si>
    <t>Kasahara, Eiichi (Eric)</t>
  </si>
  <si>
    <t>http://www.worldscientific.com/worldscibooks/10.1142/9425#t=toc</t>
  </si>
  <si>
    <t>http://www.worldscientific.com/worldscibooks/10.1142/8655#t=toc</t>
  </si>
  <si>
    <t>Roggi, Oliviero</t>
  </si>
  <si>
    <t>http://www.worldscientific.com/worldscibooks/10.1142/9430#t=toc</t>
  </si>
  <si>
    <t>Davis, Mark H. A.; Lleo, Sébastien</t>
  </si>
  <si>
    <t>http://www.worldscientific.com/worldscibooks/10.1142/9026#t=toc</t>
  </si>
  <si>
    <t>Elman, Benjamin A.</t>
  </si>
  <si>
    <t>http://www.worldscientific.com/worldscibooks/10.1142/9466#t=toc</t>
  </si>
  <si>
    <t>Dempsey,  Michael</t>
  </si>
  <si>
    <t>http://www.worldscientific.com/worldscibooks/10.1142/P1007#t=toc</t>
  </si>
  <si>
    <t>Barth, James R., Kaufman, George G.</t>
  </si>
  <si>
    <t>http://www.worldscientific.com/worldscibooks/10.1142/9469#t=toc</t>
  </si>
  <si>
    <t>Leightner, Jonathan Edward</t>
  </si>
  <si>
    <t>http://www.worldscientific.com/worldscibooks/10.1142/9022#t=toc</t>
  </si>
  <si>
    <t>Evanoff, Douglas D.; Haldane, Andrew G.; Kaufman, George G.</t>
  </si>
  <si>
    <t>http://www.worldscientific.com/worldscibooks/10.1142/9604#t=toc</t>
  </si>
  <si>
    <t>Malliaris, Anastasios G; Ziemba, William T.</t>
  </si>
  <si>
    <t>http://www.worldscientific.com/worldscibooks/10.1142/8984#t=toc</t>
  </si>
  <si>
    <t>Mackerras, Colin</t>
  </si>
  <si>
    <t>http://www.worldscientific.com/worldscibooks/10.1142/8976#t=toc</t>
  </si>
  <si>
    <t>Novotny, Thomas E.; Kickbusch, Ilona; Told, Michaela</t>
  </si>
  <si>
    <t>http://www.worldscientific.com/worldscibooks/10.1142/8178#t=toc</t>
  </si>
  <si>
    <t>Leung, Ping-Chung</t>
  </si>
  <si>
    <t>http://www.worldscientific.com/worldscibooks/10.1142/9544#t=toc</t>
  </si>
  <si>
    <t>Lightbody, Stuart</t>
  </si>
  <si>
    <t>http://www.worldscientific.com/worldscibooks/10.1142/9092#t=toc</t>
  </si>
  <si>
    <t>Stoddart, Michael</t>
  </si>
  <si>
    <t>http://www.worldscientific.com/worldscibooks/10.1142/P957#t=toc</t>
  </si>
  <si>
    <t>Lu, Ying; Fang, Jiqian; Tian, Lu; Jin, Hua</t>
  </si>
  <si>
    <t>http://www.worldscientific.com/worldscibooks/10.1142/9080#t=toc</t>
  </si>
  <si>
    <t>Günther, Christine; Hauser, Andrea; Huss, Ralf</t>
  </si>
  <si>
    <t>http://www.worldscientific.com/worldscibooks/10.1142/9240#t=toc</t>
  </si>
  <si>
    <t>Priami, Corrado; Morine, Melissa J.</t>
  </si>
  <si>
    <t>http://www.worldscientific.com/worldscibooks/10.1142/P1004#t=toc</t>
  </si>
  <si>
    <t>Kunnumakkara, Ajaikumar B.</t>
  </si>
  <si>
    <t>http://www.worldscientific.com/worldscibooks/10.1142/8823#t=toc</t>
  </si>
  <si>
    <t>Pattnaik, Asit K.; Whitt, Michael A.</t>
  </si>
  <si>
    <t>http://www.worldscientific.com/worldscibooks/10.1142/9394#t=toc</t>
  </si>
  <si>
    <t>Chua, Chee Kai; Yeong, Wai Yee</t>
  </si>
  <si>
    <t>http://www.worldscientific.com/worldscibooks/10.1142/9193#t=toc</t>
  </si>
  <si>
    <t>Van Aswegen, Heleen ; Morrow, Brenda</t>
  </si>
  <si>
    <t>http://www.worldscientific.com/worldscibooks/10.1142/P994#t=toc</t>
  </si>
  <si>
    <t>Swanson, Hollie</t>
  </si>
  <si>
    <t>http://www.worldscientific.com/worldscibooks/10.1142/9488#t=toc</t>
  </si>
  <si>
    <t>Cai, Qiang</t>
  </si>
  <si>
    <t>http://www.worldscientific.com/worldscibooks/10.1142/9272#t=toc</t>
  </si>
  <si>
    <t>Knoepfler, Paul</t>
  </si>
  <si>
    <t>http://www.worldscientific.com/worldscibooks/10.1142/9542#t=toc</t>
  </si>
  <si>
    <t>Singer, Michael A.</t>
  </si>
  <si>
    <t>http://www.worldscientific.com/worldscibooks/10.1142/9276#t=toc</t>
  </si>
  <si>
    <t>Lamb, Bernard Charles</t>
  </si>
  <si>
    <t>http://www.worldscientific.com/worldscibooks/10.1142/9368#t=toc</t>
  </si>
  <si>
    <t>Phillips, Glyn O.</t>
  </si>
  <si>
    <t>http://www.worldscientific.com/worldscibooks/10.1142/9525#t=toc</t>
  </si>
  <si>
    <t>Campbell, Kevin R.</t>
  </si>
  <si>
    <t>http://www.worldscientific.com/worldscibooks/10.1142/9241#t=toc</t>
  </si>
  <si>
    <t>Nather, Aziz</t>
  </si>
  <si>
    <t>http://www.worldscientific.com/worldscibooks/10.1142/9464#t=toc</t>
  </si>
  <si>
    <t>Hong, Hai</t>
  </si>
  <si>
    <t>http://www.worldscientific.com/worldscibooks/10.1142/P1037#t=toc</t>
  </si>
  <si>
    <t>Reed, Don C.</t>
  </si>
  <si>
    <t>http://www.worldscientific.com/worldscibooks/10.1142/9255#t=toc</t>
  </si>
  <si>
    <t>Warburton, David</t>
  </si>
  <si>
    <t>http://www.worldscientific.com/worldscibooks/10.1142/9212#t=toc</t>
  </si>
  <si>
    <t>Tan, Wai-Yuan</t>
  </si>
  <si>
    <t>http://www.worldscientific.com/worldscibooks/10.1142/8420#t=toc</t>
  </si>
  <si>
    <t>http://www.worldscientific.com/worldscibooks/10.1142/9705#t=toc</t>
  </si>
  <si>
    <t>José, Jorge V.</t>
  </si>
  <si>
    <t>http://www.worldscientific.com/worldscibooks/10.1142/8572#t=toc</t>
  </si>
  <si>
    <t>Fritzsch, Harald; Gell-Mann, Murray</t>
  </si>
  <si>
    <t>http://www.worldscientific.com/worldscibooks/10.1142/9249#t=toc</t>
  </si>
  <si>
    <t>Gaillard, Mary K.</t>
  </si>
  <si>
    <t>http://www.worldscientific.com/worldscibooks/10.1142/9443#t=toc</t>
  </si>
  <si>
    <t>Streater, Raymond F.</t>
  </si>
  <si>
    <t>http://www.worldscientific.com/worldscibooks/10.1142/9192#t=toc</t>
  </si>
  <si>
    <t>Dimino, Ignazio; Aliabadi, Ferri</t>
  </si>
  <si>
    <t>http://www.worldscientific.com/worldscibooks/10.1142/P996#t=toc</t>
  </si>
  <si>
    <t>Gill, Asif Qumer</t>
  </si>
  <si>
    <t>http://www.worldscientific.com/worldscibooks/10.1142/9363#t=toc</t>
  </si>
  <si>
    <t>http://www.worldscientific.com/worldscibooks/10.1142/9528#t=toc</t>
  </si>
  <si>
    <t>Cong, Fengyu; Ristaniemi, Tapani; Lyytinen, Heikki</t>
  </si>
  <si>
    <t>http://www.worldscientific.com/worldscibooks/10.1142/9306#t=toc</t>
  </si>
  <si>
    <t>Yu, Hao; Tan, Chuan-Seng</t>
  </si>
  <si>
    <t>http://www.worldscientific.com/worldscibooks/10.1142/9672#t=toc</t>
  </si>
  <si>
    <t>Sengupta, Tapan K.; Lele, Sanjiva K.; Sreenivasan, Katepalli R.; Davidson, Peter A.</t>
  </si>
  <si>
    <t>http://www.worldscientific.com/worldscibooks/10.1142/9390#t=toc</t>
  </si>
  <si>
    <t>Lin, Shen Hsien; Villaeys, A. A.; Fujimura, Y.</t>
  </si>
  <si>
    <t>http://www.worldscientific.com/worldscibooks/10.1142/9273#t=toc</t>
  </si>
  <si>
    <t>Liu, Yunquan</t>
  </si>
  <si>
    <t>http://www.worldscientific.com/worldscibooks/10.1142/9658#t=toc</t>
  </si>
  <si>
    <t>Berlekamp, Elwyn</t>
  </si>
  <si>
    <t>http://www.worldscientific.com/worldscibooks/10.1142/9407#t=toc</t>
  </si>
  <si>
    <t>Manlove, David F.</t>
  </si>
  <si>
    <t>http://www.worldscientific.com/worldscibooks/10.1142/8591#t=toc</t>
  </si>
  <si>
    <t>Burguete, Maria; Lam, Lui</t>
  </si>
  <si>
    <t>http://www.worldscientific.com/worldscibooks/10.1142/8778#t=toc</t>
  </si>
  <si>
    <t>Calin, Ovidiu</t>
  </si>
  <si>
    <t>http://www.worldscientific.com/worldscibooks/10.1142/9620#t=toc</t>
  </si>
  <si>
    <t>Wallace, Rodrick</t>
  </si>
  <si>
    <t>http://www.worldscientific.com/worldscibooks/10.1142/9527#t=toc</t>
  </si>
  <si>
    <t>http://www.worldscientific.com/worldscibooks/10.1142/P1034#t=toc</t>
  </si>
  <si>
    <t>Qi, Ye</t>
  </si>
  <si>
    <t>http://www.worldscientific.com/worldscibooks/10.1142/8301#t=toc</t>
  </si>
  <si>
    <t>Manikas, Athanassios</t>
  </si>
  <si>
    <t>http://www.worldscientific.com/worldscibooks/10.1142/P898#t=toc</t>
  </si>
  <si>
    <t>Mccall, Martin W.; Hodgkinson, Ian J.; Wu, Qihong</t>
  </si>
  <si>
    <t>http://www.worldscientific.com/worldscibooks/10.1142/P962#t=toc</t>
  </si>
  <si>
    <t>Kac, Victor G.; Raina, Ashok K.; Rozhkovskaya, Natasha</t>
  </si>
  <si>
    <t>http://www.worldscientific.com/worldscibooks/10.1142/8882#t=toc</t>
  </si>
  <si>
    <t>Chen, Wai-Kai</t>
  </si>
  <si>
    <t>http://www.worldscientific.com/worldscibooks/10.1142/9274#t=toc</t>
  </si>
  <si>
    <t>Cipolla, Laura</t>
  </si>
  <si>
    <t>http://www.worldscientific.com/worldscibooks/10.1142/P1013#t=toc</t>
  </si>
  <si>
    <t>Trovarelli, Alessandro; Fornasiero, Paolo</t>
  </si>
  <si>
    <t>http://www.worldscientific.com/worldscibooks/10.1142/P870#t=toc</t>
  </si>
  <si>
    <t>Krause, Michael</t>
  </si>
  <si>
    <t>http://www.worldscientific.com/worldscibooks/10.1142/9316#t=toc</t>
  </si>
  <si>
    <t>Chang, Chih-Pei; Ghil, Michael; Latif, Mojib; Wallance, John M.</t>
  </si>
  <si>
    <t>http://www.worldscientific.com/worldscibooks/10.1142/9070#t=toc</t>
  </si>
  <si>
    <t>Ivancevic, Vladimir G.; Reid, Darryn J.</t>
  </si>
  <si>
    <t>http://www.worldscientific.com/worldscibooks/10.1142/9406#t=toc</t>
  </si>
  <si>
    <t>Zobaa, Ahmed F.; Vaccaro, Alfredo</t>
  </si>
  <si>
    <t>http://www.worldscientific.com/worldscibooks/10.1142/P976#t=toc</t>
  </si>
  <si>
    <t>Omondi, Amos</t>
  </si>
  <si>
    <t>http://www.worldscientific.com/worldscibooks/10.1142/P1054#t=toc</t>
  </si>
  <si>
    <t>Xu, Kun</t>
  </si>
  <si>
    <t>http://www.worldscientific.com/worldscibooks/10.1142/9324#t=toc</t>
  </si>
  <si>
    <t xml:space="preserve">Mikhailov, Alexander S.; Ertl, Gerhard </t>
  </si>
  <si>
    <t>http://www.worldscientific.com/worldscibooks/10.1142/8400#t=toc</t>
  </si>
  <si>
    <t>http://www.worldscientific.com/worldscibooks/10.1142/P950#t=toc</t>
  </si>
  <si>
    <t>http://www.worldscientific.com/worldscibooks/10.1142/9289#t=toc</t>
  </si>
  <si>
    <t>Iñiguez, Benjamin; Fjeldly, Tor A.</t>
  </si>
  <si>
    <t>http://www.worldscientific.com/worldscibooks/10.1142/9077#t=toc</t>
  </si>
  <si>
    <t>Shur, Michael S.</t>
  </si>
  <si>
    <t>http://www.worldscientific.com/worldscibooks/10.1142/9819#t=toc</t>
  </si>
  <si>
    <t>Duprez, Daniel; Cavani, Fabrizio</t>
  </si>
  <si>
    <t>http://www.worldscientific.com/worldscibooks/10.1142/P791#t=toc</t>
  </si>
  <si>
    <t>Dobrovolskaia, Marina A.; McNeil, Scott E.</t>
  </si>
  <si>
    <t>http://www.worldscientific.com/worldscibooks/10.1142/8390#t=toc</t>
  </si>
  <si>
    <t xml:space="preserve">Dudney, Nancy J.; West, William C.; Nanda, Jagjit </t>
  </si>
  <si>
    <t>http://www.worldscientific.com/worldscibooks/10.1142/9487#t=toc</t>
  </si>
  <si>
    <t xml:space="preserve">Ben-Dor, Gabi; Dubinsky, Anatoly; Elperin, Tov </t>
  </si>
  <si>
    <t>http://www.worldscientific.com/worldscibooks/10.1142/8651#t=toc</t>
  </si>
  <si>
    <t>Rowlands, Peter</t>
  </si>
  <si>
    <t>http://www.worldscientific.com/worldscibooks/10.1142/9391#t=toc</t>
  </si>
  <si>
    <t>Campanelli, Mario</t>
  </si>
  <si>
    <t>http://www.worldscientific.com/worldscibooks/10.1142/9507#t=toc</t>
  </si>
  <si>
    <t>Wichert, Andreas Miroslaus</t>
  </si>
  <si>
    <t>http://www.worldscientific.com/worldscibooks/10.1142/9665#t=toc</t>
  </si>
  <si>
    <t>http://www.worldscientific.com/worldscibooks/10.1142/8037#t=toc</t>
  </si>
  <si>
    <t>http://www.worldscientific.com/worldscibooks/10.1142/7045#t=toc</t>
  </si>
  <si>
    <t>Das, Ashok &amp; Okubo, Susumu</t>
  </si>
  <si>
    <t>http://www.worldscientific.com/worldscibooks/10.1142/9169#t=toc</t>
  </si>
  <si>
    <t>Constantin, Meis</t>
  </si>
  <si>
    <t>http://www.worldscientific.com/worldscibooks/10.1142/9357#t=toc</t>
  </si>
  <si>
    <t>http://www.worldscientific.com/worldscibooks/10.1142/9624#t=toc</t>
  </si>
  <si>
    <t>http://www.worldscientific.com/worldscibooks/10.1142/9505#t=toc</t>
  </si>
  <si>
    <t>http://www.worldscientific.com/worldscibooks/10.1142/9198#t=toc</t>
  </si>
  <si>
    <t>http://www.worldscientific.com/worldscibooks/10.1142/8845#t=toc</t>
  </si>
  <si>
    <t>Norden, Bengt</t>
  </si>
  <si>
    <t>http://www.worldscientific.com/worldscibooks/10.1142/9336#t=toc</t>
  </si>
  <si>
    <t>http://www.worldscientific.com/worldscibooks/10.1142/P794#t=toc</t>
  </si>
  <si>
    <t>Shibata, Masaru</t>
  </si>
  <si>
    <t>http://www.worldscientific.com/worldscibooks/10.1142/9692#t=toc</t>
  </si>
  <si>
    <t>Green, Dan</t>
  </si>
  <si>
    <t>http://www.worldscientific.com/worldscibooks/10.1142/8853#t=toc</t>
  </si>
  <si>
    <t>Wijeysundera, Nihal E</t>
  </si>
  <si>
    <t>http://www.worldscientific.com/worldscibooks/10.1142/9562#t=toc</t>
  </si>
  <si>
    <t>Kawasaki, Haruhisa</t>
  </si>
  <si>
    <t>http://www.worldscientific.com/worldscibooks/10.1142/9400#t=toc</t>
  </si>
  <si>
    <t>http://www.worldscientific.com/worldscibooks/10.1142/9815#t=toc</t>
  </si>
  <si>
    <t>Savischenko, Nikolay V</t>
  </si>
  <si>
    <t>http://www.worldscientific.com/worldscibooks/10.1142/9168#t=toc</t>
  </si>
  <si>
    <t>http://www.worldscientific.com/worldscibooks/10.1142/8758#t=toc</t>
  </si>
  <si>
    <t>Revised edition</t>
  </si>
  <si>
    <t>Baldwin,Geoff ; Bayer, Travis ; Dickinson, Rober ;  Ellis, Tom ;  Freemont, Paul S ; Kitney, Richard I ; Polizzi, Karen M. ; Stan, Guy-Bart</t>
  </si>
  <si>
    <t>http://www.worldscientific.com/worldscibooks/10.1142/P1060#t=toc</t>
  </si>
  <si>
    <t>http://www.worldscientific.com/worldscibooks/10.1142/9504#t=toc</t>
  </si>
  <si>
    <t>http://www.worldscientific.com/worldscibooks/10.1142/P910#t=toc</t>
  </si>
  <si>
    <t>Namatame, Akira Et Al</t>
  </si>
  <si>
    <t>http://www.worldscientific.com/worldscibooks/10.1142/9883#t=toc</t>
  </si>
  <si>
    <t>Fewster, Paul F</t>
  </si>
  <si>
    <t>http://www.worldscientific.com/worldscibooks/10.1142/8648#t=toc</t>
  </si>
  <si>
    <t>URL</t>
    <phoneticPr fontId="13" type="noConversion"/>
  </si>
  <si>
    <t>HC447</t>
  </si>
  <si>
    <t>338.9598</t>
  </si>
  <si>
    <t>Tan, Khee Giap; Merdikawati, Nurina;Amri, Mulya;Yam, Tan Kong;</t>
    <phoneticPr fontId="13" type="noConversion"/>
  </si>
  <si>
    <t>HN49.C6</t>
  </si>
  <si>
    <t>307.1/4</t>
  </si>
  <si>
    <t>Tan, Khee Giap; Low, Linda; Rao, Kartik; Tan, Kong Yam</t>
    <phoneticPr fontId="13" type="noConversion"/>
  </si>
  <si>
    <t>GE190.S55</t>
  </si>
  <si>
    <t>333.72095957</t>
  </si>
  <si>
    <t>LC1047.S55</t>
  </si>
  <si>
    <t>370.113095957</t>
  </si>
  <si>
    <t>338.5/4209</t>
  </si>
  <si>
    <t>HA31.38</t>
  </si>
  <si>
    <t>338.50151972</t>
  </si>
  <si>
    <t xml:space="preserve">Färe, Rolf; Grosskopf, Shawna;Margaritis, Dimitris </t>
    <phoneticPr fontId="13" type="noConversion"/>
  </si>
  <si>
    <t>DS779.46</t>
  </si>
  <si>
    <t>951.0612</t>
  </si>
  <si>
    <t>DS740.5.G5</t>
  </si>
  <si>
    <t>791.4565851</t>
  </si>
  <si>
    <t>JQ1519.A5</t>
  </si>
  <si>
    <t>327.51</t>
  </si>
  <si>
    <t>VA633</t>
  </si>
  <si>
    <t>359.030951</t>
  </si>
  <si>
    <t>HN740.Z9</t>
  </si>
  <si>
    <t>305.50951</t>
  </si>
  <si>
    <t>HG4026</t>
  </si>
  <si>
    <t>658.15/224</t>
  </si>
  <si>
    <t>JF1525.C66</t>
  </si>
  <si>
    <t>338.90091724</t>
  </si>
  <si>
    <t>HV6431</t>
  </si>
  <si>
    <t>327.1</t>
  </si>
  <si>
    <t>HC430.5</t>
  </si>
  <si>
    <t>338.951249</t>
  </si>
  <si>
    <t>BL1855</t>
  </si>
  <si>
    <t>181.112</t>
  </si>
  <si>
    <t>332.67252</t>
  </si>
  <si>
    <t>T339</t>
  </si>
  <si>
    <t>346.0486</t>
  </si>
  <si>
    <t>305.8951059</t>
  </si>
  <si>
    <t>HC411.5.A2</t>
  </si>
  <si>
    <t>303.34095</t>
  </si>
  <si>
    <t>HF1411</t>
  </si>
  <si>
    <t>382.3</t>
  </si>
  <si>
    <t>HB95</t>
  </si>
  <si>
    <t>338.8/8951</t>
  </si>
  <si>
    <t>TS155</t>
  </si>
  <si>
    <t>658.562</t>
  </si>
  <si>
    <t>658.4/062</t>
  </si>
  <si>
    <t>HC427.6</t>
  </si>
  <si>
    <t>338.951</t>
  </si>
  <si>
    <t>HD2746.55.C6</t>
  </si>
  <si>
    <t>658.1620951</t>
  </si>
  <si>
    <t>332.0415011</t>
  </si>
  <si>
    <t>JQ36</t>
  </si>
  <si>
    <t>323.042095</t>
  </si>
  <si>
    <t>HC427.92</t>
  </si>
  <si>
    <t>338.5</t>
  </si>
  <si>
    <t>HG4529.5</t>
  </si>
  <si>
    <t>332.601/51</t>
  </si>
  <si>
    <t>Q127.C5</t>
  </si>
  <si>
    <t>509.51/0903</t>
  </si>
  <si>
    <t>HG4012</t>
  </si>
  <si>
    <t>332.642</t>
  </si>
  <si>
    <t>330.9/0511</t>
  </si>
  <si>
    <t>HJ192.5</t>
  </si>
  <si>
    <t>339.5</t>
  </si>
  <si>
    <t>HG3881</t>
  </si>
  <si>
    <t>332/.042</t>
  </si>
  <si>
    <t>332.6452</t>
  </si>
  <si>
    <t>DS779.47</t>
  </si>
  <si>
    <t>303.4825101821</t>
  </si>
  <si>
    <t>RA418</t>
  </si>
  <si>
    <t>615.8/92</t>
  </si>
  <si>
    <t>QP458</t>
  </si>
  <si>
    <t>612.8/6</t>
  </si>
  <si>
    <t>610.727</t>
  </si>
  <si>
    <t>RM301.4</t>
  </si>
  <si>
    <t>615.7</t>
  </si>
  <si>
    <t>571.7</t>
  </si>
  <si>
    <t>RC268</t>
  </si>
  <si>
    <t>616.99405</t>
  </si>
  <si>
    <t>QR415</t>
  </si>
  <si>
    <t>579.2/566</t>
  </si>
  <si>
    <t>616.07</t>
  </si>
  <si>
    <t>RE831</t>
  </si>
  <si>
    <t>617.713</t>
  </si>
  <si>
    <t>RC271.C5</t>
  </si>
  <si>
    <t>616.994061</t>
  </si>
  <si>
    <t>616.9943</t>
  </si>
  <si>
    <t>QH442</t>
  </si>
  <si>
    <t>576.5</t>
  </si>
  <si>
    <t>QP86</t>
  </si>
  <si>
    <t>612.6/7</t>
  </si>
  <si>
    <t>GN270</t>
  </si>
  <si>
    <t>155.8/2</t>
  </si>
  <si>
    <t>RD127</t>
  </si>
  <si>
    <t>362.1783</t>
  </si>
  <si>
    <t>RA412.2</t>
  </si>
  <si>
    <t>368.38/200973</t>
  </si>
  <si>
    <t>610.72/4</t>
  </si>
  <si>
    <t>R853.M3</t>
  </si>
  <si>
    <t>610.1/5195</t>
  </si>
  <si>
    <t>RE551</t>
  </si>
  <si>
    <t>617.7/350757</t>
  </si>
  <si>
    <t>Teo, Kelvin Y.C.; Wong, Chee Wai; Tsai, Andrew S.H.; Ting, Daniel S.W.</t>
    <phoneticPr fontId="13" type="noConversion"/>
  </si>
  <si>
    <t>QC173.454</t>
  </si>
  <si>
    <t>530.41</t>
  </si>
  <si>
    <t>QC793.5.Q252</t>
  </si>
  <si>
    <t>539.72167</t>
  </si>
  <si>
    <t>QC16.G355</t>
  </si>
  <si>
    <t>530.092</t>
  </si>
  <si>
    <t>QC794.6.S3</t>
  </si>
  <si>
    <t>539.7/58</t>
  </si>
  <si>
    <t>TL671.65</t>
  </si>
  <si>
    <t>629.134/42</t>
  </si>
  <si>
    <t>HD30.2122</t>
  </si>
  <si>
    <t>658.4038</t>
  </si>
  <si>
    <t>TJ217</t>
  </si>
  <si>
    <t>629.836</t>
  </si>
  <si>
    <t>Huang, An-Chyau; Chen, Yung-Feng; Kai, Chen-Yu</t>
    <phoneticPr fontId="13" type="noConversion"/>
  </si>
  <si>
    <t>RC386.6.E86</t>
  </si>
  <si>
    <t>616.8/047547</t>
  </si>
  <si>
    <t>621.3815</t>
  </si>
  <si>
    <t>TA357.5.T87</t>
  </si>
  <si>
    <t>620.1/064</t>
  </si>
  <si>
    <t>QD96.M65</t>
  </si>
  <si>
    <t>539.7</t>
  </si>
  <si>
    <t>512.7/5</t>
  </si>
  <si>
    <t>Revised Edition</t>
    <phoneticPr fontId="13" type="noConversion"/>
  </si>
  <si>
    <t>QA164</t>
  </si>
  <si>
    <t>511.66</t>
  </si>
  <si>
    <t>500</t>
  </si>
  <si>
    <t>QA274.2</t>
  </si>
  <si>
    <t>519.2/2</t>
  </si>
  <si>
    <t>RB155</t>
  </si>
  <si>
    <t>616/.042</t>
  </si>
  <si>
    <t>TD192.5</t>
  </si>
  <si>
    <t>628.5</t>
  </si>
  <si>
    <t>Fang, Herbert H. P.; Zhang, Tong</t>
    <phoneticPr fontId="13" type="noConversion"/>
  </si>
  <si>
    <t>TD885.5.C3</t>
  </si>
  <si>
    <t>363.73874</t>
  </si>
  <si>
    <t>TK6587</t>
  </si>
  <si>
    <t>623.7/348</t>
  </si>
  <si>
    <t>QC176.84.O7</t>
  </si>
  <si>
    <t>530.4/275</t>
  </si>
  <si>
    <t>QA252.3</t>
  </si>
  <si>
    <t>512.482</t>
  </si>
  <si>
    <t>TK454.2</t>
  </si>
  <si>
    <t>621.319/2</t>
  </si>
  <si>
    <t>QP701</t>
  </si>
  <si>
    <t>612/.01578</t>
  </si>
  <si>
    <t>QD181.C4</t>
  </si>
  <si>
    <t>541.395</t>
  </si>
  <si>
    <t>539.721</t>
  </si>
  <si>
    <t>QC902.8</t>
  </si>
  <si>
    <t>QA614.8</t>
  </si>
  <si>
    <t>515/.39</t>
  </si>
  <si>
    <t>TK3105</t>
  </si>
  <si>
    <t>QA76.9.C62</t>
  </si>
  <si>
    <t>005.1</t>
  </si>
  <si>
    <t>TA357</t>
  </si>
  <si>
    <t>620.106</t>
  </si>
  <si>
    <t>660/.28</t>
  </si>
  <si>
    <t>TX548.2.L55</t>
  </si>
  <si>
    <t>664</t>
  </si>
  <si>
    <t>Núñez, Oscar; Gallart-Ayala, Héctor; Martins, Claudia P. B.; Lucci, Paolo</t>
    <phoneticPr fontId="13" type="noConversion"/>
  </si>
  <si>
    <t>TK8306</t>
  </si>
  <si>
    <t>621.3/692</t>
  </si>
  <si>
    <t>Gupta, Banshi Dhar; Srivastava, Sachin Kimar; Verma, Roli</t>
    <phoneticPr fontId="13" type="noConversion"/>
  </si>
  <si>
    <t>QC454.T47</t>
  </si>
  <si>
    <t>QD281.O9</t>
  </si>
  <si>
    <t>660.28443</t>
  </si>
  <si>
    <t>616.079</t>
  </si>
  <si>
    <t>TK2942</t>
  </si>
  <si>
    <t>621.3</t>
  </si>
  <si>
    <t>TA354.5</t>
  </si>
  <si>
    <t>620.1126</t>
  </si>
  <si>
    <t>QC24.5</t>
  </si>
  <si>
    <t>QC787.P73</t>
  </si>
  <si>
    <t>539.7/36</t>
  </si>
  <si>
    <t>QA76.575</t>
  </si>
  <si>
    <t>006.7</t>
  </si>
  <si>
    <t>006.4</t>
  </si>
  <si>
    <t>Murty, M Narasimha; Devi, V Susheela</t>
    <phoneticPr fontId="13" type="noConversion"/>
  </si>
  <si>
    <t>QA135.6</t>
  </si>
  <si>
    <t>510.71/2</t>
  </si>
  <si>
    <t xml:space="preserve">Inprasitha, Maitree; Isoda, Masami; Wang-Iverson, Patsy; Yeap, Ban Har </t>
    <phoneticPr fontId="13" type="noConversion"/>
  </si>
  <si>
    <t>512.55</t>
  </si>
  <si>
    <t>535/.15</t>
  </si>
  <si>
    <t>QD21</t>
  </si>
  <si>
    <t>540.922</t>
  </si>
  <si>
    <t>Rao, C N R; Rao, Indumati</t>
    <phoneticPr fontId="13" type="noConversion"/>
  </si>
  <si>
    <t>TA645</t>
  </si>
  <si>
    <t>624.1/77</t>
  </si>
  <si>
    <t xml:space="preserve">Elishakoff, Isaac; Pentaras, Demetris; Gentilini, Cristina </t>
    <phoneticPr fontId="13" type="noConversion"/>
  </si>
  <si>
    <t>VM751</t>
  </si>
  <si>
    <t>623.81015325</t>
  </si>
  <si>
    <t>Perlin, Marc; Ceccio, Steven</t>
    <phoneticPr fontId="13" type="noConversion"/>
  </si>
  <si>
    <t>QD39</t>
  </si>
  <si>
    <t>540</t>
  </si>
  <si>
    <t>QA274.7</t>
  </si>
  <si>
    <t>519.2/33</t>
  </si>
  <si>
    <t>Tatarinova, Tatiana V;Schumitzky, Alan</t>
    <phoneticPr fontId="13" type="noConversion"/>
  </si>
  <si>
    <t>530.1</t>
  </si>
  <si>
    <t>530.0285</t>
  </si>
  <si>
    <t>TH7011</t>
  </si>
  <si>
    <t>697</t>
  </si>
  <si>
    <t>TJ211.43</t>
  </si>
  <si>
    <t>629.8933</t>
  </si>
  <si>
    <t>Wang, Zhaowen; Yang, Jianchao; Zhang, Haichao; Wang, Zhangyang; Yang, Yingzhen; Liu, Ding; Huang, Thomas S</t>
    <phoneticPr fontId="13" type="noConversion"/>
  </si>
  <si>
    <t>TK5102.83</t>
  </si>
  <si>
    <t>621.384015154</t>
  </si>
  <si>
    <t>QC446.2</t>
  </si>
  <si>
    <t>535.15</t>
  </si>
  <si>
    <t>Auffèves, Alexia;Gerace, Dario;Richard, Maxime; Portolan, Stefano; Santos, Marcelo de França;Kwek, Leong Chuan; Miniatura, Christian</t>
    <phoneticPr fontId="13" type="noConversion"/>
  </si>
  <si>
    <t>660.6</t>
  </si>
  <si>
    <t>TJ1075</t>
  </si>
  <si>
    <t>621.8/9</t>
  </si>
  <si>
    <t>Spencer, Nicholas D; Tysoe, Wilfred T</t>
    <phoneticPr fontId="13" type="noConversion"/>
  </si>
  <si>
    <t>QD116.V64</t>
  </si>
  <si>
    <t>541/.37</t>
  </si>
  <si>
    <t>Compton, Richard G.;Laborda, Eduardo;Ward, Kristopher R.</t>
    <phoneticPr fontId="13" type="noConversion"/>
  </si>
  <si>
    <t>621.384</t>
  </si>
  <si>
    <t>QC482.S3</t>
  </si>
  <si>
    <t>537.5/35</t>
  </si>
  <si>
    <t>332/.04154</t>
  </si>
  <si>
    <t>HG4751</t>
  </si>
  <si>
    <t>9789814733816</t>
  </si>
  <si>
    <t>Angels Without Borders: Trends And Policies Shaping Angel Investment Worldwide</t>
  </si>
  <si>
    <t xml:space="preserve">May, John; Liu, Manhong Mannie </t>
    <phoneticPr fontId="13" type="noConversion"/>
  </si>
  <si>
    <t>http://www.worldscientific.com/worldscibooks/10.1142/9881#t=toc</t>
    <phoneticPr fontId="13" type="noConversion"/>
  </si>
  <si>
    <t>9781938134326</t>
  </si>
  <si>
    <t>Peng, Xingyun</t>
  </si>
  <si>
    <t>World Century</t>
    <phoneticPr fontId="13" type="noConversion"/>
  </si>
  <si>
    <t>http://www.worldscientific.com/worldscibooks/10.1142/U011#t=toc</t>
    <phoneticPr fontId="13" type="noConversion"/>
  </si>
  <si>
    <t>338.6/048</t>
  </si>
  <si>
    <t>HF1414</t>
  </si>
  <si>
    <t>9789814401661</t>
  </si>
  <si>
    <t>From Adam Smith To Michael Porter: Evolution Of Competitiveness Theory</t>
  </si>
  <si>
    <t>Extended Edition</t>
    <phoneticPr fontId="13" type="noConversion"/>
  </si>
  <si>
    <t>Cho, Dong-Sung; Moon, Hwy-Chang</t>
    <phoneticPr fontId="13" type="noConversion"/>
  </si>
  <si>
    <t>http://www.worldscientific.com/worldscibooks/10.1142/8451#t=toc</t>
    <phoneticPr fontId="13" type="noConversion"/>
  </si>
  <si>
    <t>355/.03305957</t>
  </si>
  <si>
    <t>HV6433.S55</t>
  </si>
  <si>
    <t>9789814689342</t>
  </si>
  <si>
    <t>Perspectives On The Security Of Singapore: The First 50 Years</t>
  </si>
  <si>
    <t>Desker, Barry; Guan, Ang-Cheng</t>
    <phoneticPr fontId="13" type="noConversion"/>
  </si>
  <si>
    <t>http://www.worldscientific.com/worldscibooks/10.1142/9632#t=toc</t>
    <phoneticPr fontId="13" type="noConversion"/>
  </si>
  <si>
    <t>303.48/45957051</t>
  </si>
  <si>
    <t>DS610.47.C6</t>
  </si>
  <si>
    <t>9789814713566</t>
  </si>
  <si>
    <t>Singapore-China Relations: 50 Years</t>
  </si>
  <si>
    <t>Zheng, Yongnian; Lye, Liang Fook</t>
    <phoneticPr fontId="13" type="noConversion"/>
  </si>
  <si>
    <t>http://www.worldscientific.com/worldscibooks/10.1142/9701#t=toc</t>
  </si>
  <si>
    <t>307.2/40951</t>
  </si>
  <si>
    <t>HB2114.A3</t>
  </si>
  <si>
    <t>9789814641661</t>
  </si>
  <si>
    <t>Social Integration Of Rural-Urban Migrants In China: Current Status, Determinants And Consequences</t>
  </si>
  <si>
    <t>Yue, Zhongshan; Li, Shuzhuo; Feldman, Marcus W.</t>
    <phoneticPr fontId="13" type="noConversion"/>
  </si>
  <si>
    <t>http://www.worldscientific.com/worldscibooks/10.1142/9428#t=toc</t>
    <phoneticPr fontId="13" type="noConversion"/>
  </si>
  <si>
    <t>333.790951</t>
  </si>
  <si>
    <t>HD9502.C62</t>
  </si>
  <si>
    <t>9789814696746</t>
  </si>
  <si>
    <t>The Domestic Dynamics Of China'S Energy Diplomacy</t>
  </si>
  <si>
    <t>Zhang, Chi</t>
  </si>
  <si>
    <t>http://www.worldscientific.com/worldscibooks/10.1142/9668#t=toc</t>
    <phoneticPr fontId="13" type="noConversion"/>
  </si>
  <si>
    <t>306.0951</t>
  </si>
  <si>
    <t>HN40.C6</t>
  </si>
  <si>
    <t>9789814504720</t>
  </si>
  <si>
    <t>The Great Equal Society: Confucianism, China And The 21St Century</t>
  </si>
  <si>
    <t>Kim, Young-Oak; Kim, Jung-Kyu</t>
    <phoneticPr fontId="13" type="noConversion"/>
  </si>
  <si>
    <t>http://www.worldscientific.com/worldscibooks/10.1142/8792#t=toc</t>
    <phoneticPr fontId="13" type="noConversion"/>
  </si>
  <si>
    <t>306.43095957</t>
  </si>
  <si>
    <t>LA1239.5</t>
  </si>
  <si>
    <t>9789814452687</t>
  </si>
  <si>
    <t>The Learning Marketplace: East Meets West In Singapore</t>
  </si>
  <si>
    <t>Kumar, Prem</t>
  </si>
  <si>
    <t>http://www.worldscientific.com/worldscibooks/10.1142/8738#t=toc</t>
    <phoneticPr fontId="13" type="noConversion"/>
  </si>
  <si>
    <t>616.99/40082</t>
  </si>
  <si>
    <t>RC281.W65</t>
  </si>
  <si>
    <t>9781783267316</t>
  </si>
  <si>
    <t>Smith, J. Richard; Del Priore, Giuseppe</t>
    <phoneticPr fontId="13" type="noConversion"/>
  </si>
  <si>
    <t>Imperial College Press</t>
    <phoneticPr fontId="13" type="noConversion"/>
  </si>
  <si>
    <t>http://www.worldscientific.com/worldscibooks/10.1142/P1016#t=toc</t>
    <phoneticPr fontId="13" type="noConversion"/>
  </si>
  <si>
    <t>617.7/35</t>
  </si>
  <si>
    <t>9789814663304</t>
  </si>
  <si>
    <t>Handbook Of Vitreo-Retinal Disorder Management: A Practical Reference Guide</t>
  </si>
  <si>
    <t>Park, Susanna S.</t>
    <phoneticPr fontId="13" type="noConversion"/>
  </si>
  <si>
    <t>http://www.worldscientific.com/worldscibooks/10.1142/9521#t=toc</t>
    <phoneticPr fontId="13" type="noConversion"/>
  </si>
  <si>
    <t>006.3/33</t>
  </si>
  <si>
    <t>TA345</t>
  </si>
  <si>
    <t>9789814663748</t>
  </si>
  <si>
    <t>Computer-Based Problem Solving Process</t>
  </si>
  <si>
    <t>Rus, Teodor</t>
  </si>
  <si>
    <t>http://www.worldscientific.com/worldscibooks/10.1142/9534#t=toc</t>
    <phoneticPr fontId="13" type="noConversion"/>
  </si>
  <si>
    <t>668.9</t>
  </si>
  <si>
    <t>9789812814104</t>
  </si>
  <si>
    <t>Conformational Concept For Synthetic Chemist'S Use: Principles And In Lab Exploitation</t>
  </si>
  <si>
    <t>Belostotskii, Anatoly M.</t>
    <phoneticPr fontId="13" type="noConversion"/>
  </si>
  <si>
    <t>http://www.worldscientific.com/worldscibooks/10.1142/6832#t=toc</t>
    <phoneticPr fontId="13" type="noConversion"/>
  </si>
  <si>
    <t>531/.1130151636</t>
  </si>
  <si>
    <t>QC20.7.D52</t>
  </si>
  <si>
    <t>9789814616041</t>
  </si>
  <si>
    <t>Differential Geometry And Kinematics Of Continua</t>
  </si>
  <si>
    <t>Clayton, John D.</t>
    <phoneticPr fontId="13" type="noConversion"/>
  </si>
  <si>
    <t>http://www.worldscientific.com/worldscibooks/10.1142/9220#t=toc</t>
    <phoneticPr fontId="13" type="noConversion"/>
  </si>
  <si>
    <t>516.3/6</t>
  </si>
  <si>
    <t>QA645</t>
  </si>
  <si>
    <t>9789814590457</t>
  </si>
  <si>
    <t>Differential Geometry From A Singularity Theory Viewpoint</t>
  </si>
  <si>
    <t>Izumiya, Shyuichi; Romero Fuster, Maria del Carmen; Soares Ruas, Maria Aparecida; Tari, Farid</t>
    <phoneticPr fontId="13" type="noConversion"/>
  </si>
  <si>
    <t>http://www.worldscientific.com/worldscibooks/10.1142/9108#t=toc</t>
    <phoneticPr fontId="13" type="noConversion"/>
  </si>
  <si>
    <t>TA409</t>
  </si>
  <si>
    <t>9781848166646</t>
  </si>
  <si>
    <t>Chen, Xiaohong; Mai, Yiu-Wing</t>
    <phoneticPr fontId="13" type="noConversion"/>
  </si>
  <si>
    <t>http://www.worldscientific.com/worldscibooks/10.1142/P760#t=toc</t>
    <phoneticPr fontId="13" type="noConversion"/>
  </si>
  <si>
    <t>515/.357</t>
  </si>
  <si>
    <t>9789814596206</t>
  </si>
  <si>
    <t>Inverse Problems: Tikhonov Theory And Algorithms</t>
  </si>
  <si>
    <t>Ito, Kazufumi; Jin, Bangti</t>
    <phoneticPr fontId="13" type="noConversion"/>
  </si>
  <si>
    <t>http://www.worldscientific.com/worldscibooks/10.1142/9120#t=toc</t>
    <phoneticPr fontId="13" type="noConversion"/>
  </si>
  <si>
    <t>514/.2242</t>
  </si>
  <si>
    <t>QA612.2</t>
  </si>
  <si>
    <t>9789814675970</t>
  </si>
  <si>
    <t>Lecture Notes On Knot Invariants</t>
  </si>
  <si>
    <t>Li, Weiping</t>
  </si>
  <si>
    <t>http://www.worldscientific.com/worldscibooks/10.1142/9595#t=toc</t>
    <phoneticPr fontId="13" type="noConversion"/>
  </si>
  <si>
    <t>QC16.W79</t>
  </si>
  <si>
    <t>9789814368933</t>
  </si>
  <si>
    <t>Madame Wu Chien-Shiung: The First Lady Of Physics Research</t>
  </si>
  <si>
    <t>Chiang, Tsai-Chien</t>
  </si>
  <si>
    <t>http://www.worldscientific.com/worldscibooks/10.1142/8289#t=toc</t>
    <phoneticPr fontId="13" type="noConversion"/>
  </si>
  <si>
    <t>530.14/4</t>
  </si>
  <si>
    <t>QC174.17.P7</t>
  </si>
  <si>
    <t>9789814678179</t>
  </si>
  <si>
    <t>Many-Body Physics, Topology And Geometry</t>
  </si>
  <si>
    <t>Sen, Siddhartha; Gupta, Kumar Sankar</t>
    <phoneticPr fontId="13" type="noConversion"/>
  </si>
  <si>
    <t>http://www.worldscientific.com/worldscibooks/10.1142/9599#t=toc</t>
    <phoneticPr fontId="13" type="noConversion"/>
  </si>
  <si>
    <t>9789814667975</t>
  </si>
  <si>
    <t>Matrices: Algebra, Analysis And Applications</t>
  </si>
  <si>
    <t>Friedland, Shmuel</t>
  </si>
  <si>
    <t>http://www.worldscientific.com/worldscibooks/10.1142/9567#t=toc</t>
    <phoneticPr fontId="13" type="noConversion"/>
  </si>
  <si>
    <t>620.1</t>
  </si>
  <si>
    <t>TJ5</t>
  </si>
  <si>
    <t>9789814699143</t>
  </si>
  <si>
    <t>Shahhosseini, A. Mehran</t>
    <phoneticPr fontId="13" type="noConversion"/>
  </si>
  <si>
    <t>http://www.worldscientific.com/worldscibooks/10.1142/9676#t=toc</t>
    <phoneticPr fontId="13" type="noConversion"/>
  </si>
  <si>
    <t>Q180.55.G7</t>
  </si>
  <si>
    <t>9781783267606</t>
  </si>
  <si>
    <t>Crawley, Gerard M.; O'Sullivan, Eoin</t>
    <phoneticPr fontId="13" type="noConversion"/>
  </si>
  <si>
    <t>http://www.worldscientific.com/worldscibooks/10.1142/P1025#t=toc</t>
    <phoneticPr fontId="13" type="noConversion"/>
  </si>
  <si>
    <t>303.48/34</t>
  </si>
  <si>
    <t>QA76.9.C66</t>
  </si>
  <si>
    <t>9781783266449</t>
  </si>
  <si>
    <t>The Human Face Of Computing</t>
  </si>
  <si>
    <t>Calude, Cristian S.</t>
    <phoneticPr fontId="13" type="noConversion"/>
  </si>
  <si>
    <t>http://www.worldscientific.com/worldscibooks/10.1142/P992#t=toc</t>
    <phoneticPr fontId="13" type="noConversion"/>
  </si>
  <si>
    <t>523.1</t>
  </si>
  <si>
    <t>QB991.C64</t>
  </si>
  <si>
    <t>9789814635233</t>
  </si>
  <si>
    <t>Where Physics Went Wrong</t>
  </si>
  <si>
    <t>Lavenda, Bernard H.</t>
    <phoneticPr fontId="13" type="noConversion"/>
  </si>
  <si>
    <t>http://www.worldscientific.com/worldscibooks/10.1142/9384#t=toc</t>
    <phoneticPr fontId="13" type="noConversion"/>
  </si>
  <si>
    <t>530.11</t>
  </si>
  <si>
    <t>QC16.E5</t>
  </si>
  <si>
    <t>9789814525602</t>
  </si>
  <si>
    <t>Einstein Relatively Simple: Our Universe Revealed In Everyday Language</t>
  </si>
  <si>
    <t>Egdall, Ira Mark</t>
  </si>
  <si>
    <t>http://www.worldscientific.com/worldscibooks/10.1142/8915#t=toc</t>
    <phoneticPr fontId="13" type="noConversion"/>
  </si>
  <si>
    <r>
      <rPr>
        <sz val="12"/>
        <rFont val="微軟正黑體"/>
        <family val="2"/>
        <charset val="136"/>
      </rPr>
      <t>無附件</t>
    </r>
  </si>
  <si>
    <r>
      <t xml:space="preserve">H12 </t>
    </r>
    <r>
      <rPr>
        <sz val="12"/>
        <rFont val="微軟正黑體"/>
        <family val="2"/>
        <charset val="136"/>
      </rPr>
      <t>心理學</t>
    </r>
  </si>
  <si>
    <r>
      <rPr>
        <sz val="12"/>
        <rFont val="微軟正黑體"/>
        <family val="2"/>
        <charset val="136"/>
      </rPr>
      <t>西文</t>
    </r>
  </si>
  <si>
    <r>
      <rPr>
        <sz val="12"/>
        <color indexed="10"/>
        <rFont val="微軟正黑體"/>
        <family val="2"/>
        <charset val="136"/>
      </rPr>
      <t>後續擴充</t>
    </r>
    <phoneticPr fontId="2" type="noConversion"/>
  </si>
  <si>
    <r>
      <t xml:space="preserve">H14 </t>
    </r>
    <r>
      <rPr>
        <sz val="12"/>
        <rFont val="微軟正黑體"/>
        <family val="2"/>
        <charset val="136"/>
      </rPr>
      <t>政治學</t>
    </r>
  </si>
  <si>
    <r>
      <t xml:space="preserve">H15 </t>
    </r>
    <r>
      <rPr>
        <sz val="12"/>
        <rFont val="微軟正黑體"/>
        <family val="2"/>
        <charset val="136"/>
      </rPr>
      <t>經濟學</t>
    </r>
  </si>
  <si>
    <r>
      <t xml:space="preserve">H17 </t>
    </r>
    <r>
      <rPr>
        <sz val="12"/>
        <rFont val="微軟正黑體"/>
        <family val="2"/>
        <charset val="136"/>
      </rPr>
      <t>社會學</t>
    </r>
  </si>
  <si>
    <r>
      <t xml:space="preserve">H22 </t>
    </r>
    <r>
      <rPr>
        <sz val="12"/>
        <rFont val="微軟正黑體"/>
        <family val="2"/>
        <charset val="136"/>
      </rPr>
      <t>區域研究及地理</t>
    </r>
  </si>
  <si>
    <r>
      <t xml:space="preserve">H40 </t>
    </r>
    <r>
      <rPr>
        <sz val="12"/>
        <rFont val="微軟正黑體"/>
        <family val="2"/>
        <charset val="136"/>
      </rPr>
      <t>財金及會計</t>
    </r>
  </si>
  <si>
    <r>
      <t xml:space="preserve">B101002 </t>
    </r>
    <r>
      <rPr>
        <sz val="12"/>
        <rFont val="微軟正黑體"/>
        <family val="2"/>
        <charset val="136"/>
      </rPr>
      <t>生理</t>
    </r>
  </si>
  <si>
    <r>
      <t xml:space="preserve">B101003 </t>
    </r>
    <r>
      <rPr>
        <sz val="12"/>
        <rFont val="微軟正黑體"/>
        <family val="2"/>
        <charset val="136"/>
      </rPr>
      <t>藥理及毒理</t>
    </r>
  </si>
  <si>
    <r>
      <t xml:space="preserve">B101004 </t>
    </r>
    <r>
      <rPr>
        <sz val="12"/>
        <rFont val="微軟正黑體"/>
        <family val="2"/>
        <charset val="136"/>
      </rPr>
      <t>醫學之生化及分子生物</t>
    </r>
  </si>
  <si>
    <r>
      <t xml:space="preserve">B101006 </t>
    </r>
    <r>
      <rPr>
        <sz val="12"/>
        <rFont val="微軟正黑體"/>
        <family val="2"/>
        <charset val="136"/>
      </rPr>
      <t>微生物及免疫學</t>
    </r>
  </si>
  <si>
    <r>
      <t xml:space="preserve">B101008 </t>
    </r>
    <r>
      <rPr>
        <sz val="12"/>
        <rFont val="微軟正黑體"/>
        <family val="2"/>
        <charset val="136"/>
      </rPr>
      <t>保健營養</t>
    </r>
  </si>
  <si>
    <r>
      <t xml:space="preserve">B101009 </t>
    </r>
    <r>
      <rPr>
        <sz val="12"/>
        <rFont val="微軟正黑體"/>
        <family val="2"/>
        <charset val="136"/>
      </rPr>
      <t>公共衛生及環境醫學</t>
    </r>
  </si>
  <si>
    <r>
      <t xml:space="preserve">B1020A3 </t>
    </r>
    <r>
      <rPr>
        <sz val="12"/>
        <rFont val="微軟正黑體"/>
        <family val="2"/>
        <charset val="136"/>
      </rPr>
      <t>腸胃內科</t>
    </r>
  </si>
  <si>
    <r>
      <t xml:space="preserve">B1020A8 </t>
    </r>
    <r>
      <rPr>
        <sz val="12"/>
        <rFont val="微軟正黑體"/>
        <family val="2"/>
        <charset val="136"/>
      </rPr>
      <t>血液科腫瘤科風濕免疫及感染</t>
    </r>
  </si>
  <si>
    <r>
      <t xml:space="preserve">B1020D5 </t>
    </r>
    <r>
      <rPr>
        <sz val="12"/>
        <rFont val="微軟正黑體"/>
        <family val="2"/>
        <charset val="136"/>
      </rPr>
      <t>眼科</t>
    </r>
  </si>
  <si>
    <r>
      <t xml:space="preserve">B1020D8 </t>
    </r>
    <r>
      <rPr>
        <sz val="12"/>
        <rFont val="微軟正黑體"/>
        <family val="2"/>
        <charset val="136"/>
      </rPr>
      <t>復健科</t>
    </r>
  </si>
  <si>
    <r>
      <t xml:space="preserve">B1030A0 </t>
    </r>
    <r>
      <rPr>
        <sz val="12"/>
        <rFont val="微軟正黑體"/>
        <family val="2"/>
        <charset val="136"/>
      </rPr>
      <t>藥學</t>
    </r>
  </si>
  <si>
    <r>
      <t xml:space="preserve">B1030B0 </t>
    </r>
    <r>
      <rPr>
        <sz val="12"/>
        <rFont val="微軟正黑體"/>
        <family val="2"/>
        <charset val="136"/>
      </rPr>
      <t>中醫藥</t>
    </r>
  </si>
  <si>
    <r>
      <t xml:space="preserve">E17 </t>
    </r>
    <r>
      <rPr>
        <sz val="12"/>
        <rFont val="微軟正黑體"/>
        <family val="2"/>
        <charset val="136"/>
      </rPr>
      <t>醫學工程</t>
    </r>
  </si>
  <si>
    <r>
      <t xml:space="preserve">SSS05 </t>
    </r>
    <r>
      <rPr>
        <sz val="12"/>
        <rFont val="微軟正黑體"/>
        <family val="2"/>
        <charset val="136"/>
      </rPr>
      <t>醫學教育</t>
    </r>
  </si>
  <si>
    <r>
      <t xml:space="preserve">B2010C0 </t>
    </r>
    <r>
      <rPr>
        <sz val="12"/>
        <rFont val="微軟正黑體"/>
        <family val="2"/>
        <charset val="136"/>
      </rPr>
      <t>生物學之生化及分子生物</t>
    </r>
  </si>
  <si>
    <r>
      <t xml:space="preserve">E01 </t>
    </r>
    <r>
      <rPr>
        <sz val="12"/>
        <rFont val="微軟正黑體"/>
        <family val="2"/>
        <charset val="136"/>
      </rPr>
      <t>機械固力</t>
    </r>
  </si>
  <si>
    <r>
      <t xml:space="preserve">E06 </t>
    </r>
    <r>
      <rPr>
        <sz val="12"/>
        <rFont val="微軟正黑體"/>
        <family val="2"/>
        <charset val="136"/>
      </rPr>
      <t>材料工程</t>
    </r>
  </si>
  <si>
    <r>
      <t xml:space="preserve">E08 </t>
    </r>
    <r>
      <rPr>
        <sz val="12"/>
        <rFont val="微軟正黑體"/>
        <family val="2"/>
        <charset val="136"/>
      </rPr>
      <t>資訊</t>
    </r>
  </si>
  <si>
    <r>
      <t xml:space="preserve">E11 </t>
    </r>
    <r>
      <rPr>
        <sz val="12"/>
        <rFont val="微軟正黑體"/>
        <family val="2"/>
        <charset val="136"/>
      </rPr>
      <t>環境工程</t>
    </r>
  </si>
  <si>
    <r>
      <t xml:space="preserve">E12 </t>
    </r>
    <r>
      <rPr>
        <sz val="12"/>
        <rFont val="微軟正黑體"/>
        <family val="2"/>
        <charset val="136"/>
      </rPr>
      <t>電信工程</t>
    </r>
  </si>
  <si>
    <r>
      <t xml:space="preserve">E18 </t>
    </r>
    <r>
      <rPr>
        <sz val="12"/>
        <rFont val="微軟正黑體"/>
        <family val="2"/>
        <charset val="136"/>
      </rPr>
      <t>電力工程</t>
    </r>
  </si>
  <si>
    <r>
      <t xml:space="preserve">E71 </t>
    </r>
    <r>
      <rPr>
        <sz val="12"/>
        <rFont val="微軟正黑體"/>
        <family val="2"/>
        <charset val="136"/>
      </rPr>
      <t>航太科技</t>
    </r>
  </si>
  <si>
    <r>
      <t xml:space="preserve">E80 </t>
    </r>
    <r>
      <rPr>
        <sz val="12"/>
        <rFont val="微軟正黑體"/>
        <family val="2"/>
        <charset val="136"/>
      </rPr>
      <t>海洋工程</t>
    </r>
  </si>
  <si>
    <r>
      <t xml:space="preserve">M02 </t>
    </r>
    <r>
      <rPr>
        <sz val="12"/>
        <rFont val="微軟正黑體"/>
        <family val="2"/>
        <charset val="136"/>
      </rPr>
      <t>數學</t>
    </r>
  </si>
  <si>
    <r>
      <t xml:space="preserve">M03 </t>
    </r>
    <r>
      <rPr>
        <sz val="12"/>
        <rFont val="微軟正黑體"/>
        <family val="2"/>
        <charset val="136"/>
      </rPr>
      <t>物理</t>
    </r>
  </si>
  <si>
    <r>
      <rPr>
        <sz val="12"/>
        <rFont val="微軟正黑體"/>
        <family val="2"/>
        <charset val="136"/>
      </rPr>
      <t>有附件，可於電子書頁面下載</t>
    </r>
  </si>
  <si>
    <r>
      <t xml:space="preserve">M04 </t>
    </r>
    <r>
      <rPr>
        <sz val="12"/>
        <rFont val="微軟正黑體"/>
        <family val="2"/>
        <charset val="136"/>
      </rPr>
      <t>化學</t>
    </r>
  </si>
  <si>
    <r>
      <t xml:space="preserve">M05 </t>
    </r>
    <r>
      <rPr>
        <sz val="12"/>
        <rFont val="微軟正黑體"/>
        <family val="2"/>
        <charset val="136"/>
      </rPr>
      <t>地球科學</t>
    </r>
  </si>
  <si>
    <r>
      <t xml:space="preserve">M06 </t>
    </r>
    <r>
      <rPr>
        <sz val="12"/>
        <rFont val="微軟正黑體"/>
        <family val="2"/>
        <charset val="136"/>
      </rPr>
      <t>大氣科學</t>
    </r>
  </si>
  <si>
    <r>
      <t xml:space="preserve">SSS04 </t>
    </r>
    <r>
      <rPr>
        <sz val="12"/>
        <rFont val="微軟正黑體"/>
        <family val="2"/>
        <charset val="136"/>
      </rPr>
      <t>應用科學教育</t>
    </r>
  </si>
  <si>
    <r>
      <t xml:space="preserve">SSS07 </t>
    </r>
    <r>
      <rPr>
        <sz val="12"/>
        <rFont val="微軟正黑體"/>
        <family val="2"/>
        <charset val="136"/>
      </rPr>
      <t>科普教育與傳播</t>
    </r>
  </si>
  <si>
    <r>
      <rPr>
        <sz val="12"/>
        <rFont val="微軟正黑體"/>
        <family val="2"/>
        <charset val="136"/>
      </rPr>
      <t>控制工程</t>
    </r>
  </si>
  <si>
    <t>Essays Of Lim Boon Keng On Confucianism (With Chinese Translations)</t>
  </si>
  <si>
    <t>Women'S Cancers: Pathways To Living</t>
  </si>
  <si>
    <t>Political Participation In Asia: Typologies Of Political Behavior Across Democratizing States</t>
  </si>
  <si>
    <t>Cultural Security: Evaluating The Power Of Culture In International Affairs</t>
  </si>
  <si>
    <t>Lean Management Of Global Supply Chain</t>
  </si>
  <si>
    <t>Living Innovation: Competing In The 21St Century Access Economy</t>
  </si>
  <si>
    <t>The First Great Financial Crisis Of The 21St Century: A Retrospective</t>
  </si>
  <si>
    <t>Advances In Data Envelopment Analysis</t>
  </si>
  <si>
    <t>Corruption, Good Governance And Economic Development: Contemporary Analysis And Case Studies</t>
  </si>
  <si>
    <t>Economic Development Of Taiwan: Early Experiences And The Pacific Trade Triangle</t>
  </si>
  <si>
    <t>Fundamentals Of Patenting And Licensing For Scientists And Engineers</t>
  </si>
  <si>
    <t>International Trade, Distribution And Development: Empirical Studies Of Trade Policies</t>
  </si>
  <si>
    <t>Practical Strategic Management: How To Apply Strategic Thinking In Business</t>
  </si>
  <si>
    <t>The Limits Of Fiscal, Monetary, And Trade Policies: International Comparisons And Solutions</t>
  </si>
  <si>
    <t>Golden Dragon And Purple Phoenix: The Chinese And Their Multi-Ethnic Descendants In Southeast Asia</t>
  </si>
  <si>
    <t>50 Years Of Environment: Singapore'S Journey Towards Environmental Sustainability</t>
  </si>
  <si>
    <t>Mapping China'S Growth And Development In The Long Run, 221 Bc To 2020</t>
  </si>
  <si>
    <t>2014 Annual Competitiveness Analysis And Development Strategies For Indonesian Provinces</t>
  </si>
  <si>
    <t>2014 Provincial And Inaugural Regional Competitiveness Analysis: Safeguarding Indonesia'S Growth Momentum</t>
  </si>
  <si>
    <t>2014 Regional Competitiveness Analysis And A Master Plan On Regional Development Strategies For India: Annual Competitiveness Update And Evidence On Economic Development Model For Selected States Of India</t>
  </si>
  <si>
    <t>China Dreams: China'S New Leadership And Future Impacts</t>
  </si>
  <si>
    <t>China'S Maritime Power And Strategy: History, National Security And Geopolitics</t>
  </si>
  <si>
    <t>Internationalization Of China'S Privately Owned Enterprises: Determinants And Pattern Selection</t>
  </si>
  <si>
    <t>Mergers &amp; Acquisitions And Partnerships In China</t>
  </si>
  <si>
    <t>Science In China, 1600-1900: Essays By Benjamin A Elman</t>
  </si>
  <si>
    <t>Western Perspectives On The People'S Republic Of China: Politics, Economy And Society</t>
  </si>
  <si>
    <t>China Under Western Gaze: Representing China In The British Television Documentaries 1980-2000</t>
  </si>
  <si>
    <t>China'S Diplomacy: Theory And Practice</t>
  </si>
  <si>
    <t>Class And Class Conflict In Post-Socialist China</t>
  </si>
  <si>
    <t>Regional Development And Economic Growth In China</t>
  </si>
  <si>
    <t>A Critical History Of Financial Crises: Why Would Politicians And Regulators Spoil Financial Giants?</t>
  </si>
  <si>
    <t>Corporate Policies In A World With Information Asymmetry</t>
  </si>
  <si>
    <t>Risk, Value And Default</t>
  </si>
  <si>
    <t>Stock Markets, Investments And Corporate Behavior: A Conceptual Framework Of Understanding</t>
  </si>
  <si>
    <t>The New International Financial System: Analyzing The Cumulative Impact Of Regulatory Reform</t>
  </si>
  <si>
    <t>The World Scientific Handbook Of Futures Markets</t>
  </si>
  <si>
    <t>Model Risk In Financial Markets: From Financial Engineering To Risk Management</t>
  </si>
  <si>
    <t>Risk-Sensitive Investment Management</t>
  </si>
  <si>
    <t>Financial Theory: Perspectives From China</t>
  </si>
  <si>
    <t>Evolving Roles Of Sovereign Wealth Managers After The Financial Crisis: Past, Present And Future</t>
  </si>
  <si>
    <t>Heart To Heart With Asian Leaders: Exclusive Interviews On Crisis, Comebacks &amp; Character</t>
  </si>
  <si>
    <t>A Breakthrough In Vocational And Technical Education: The Singapore Story</t>
  </si>
  <si>
    <t>Adam'S Nose, And The Making Of Humankind</t>
  </si>
  <si>
    <t>Advances In Pharmaceutical Cell Therapy: Principles Of Cell-Based Biopharmaceuticals</t>
  </si>
  <si>
    <t>Stochastic Models With Applications To Genetics, Cancers, Aids And Other Biomedical Systems</t>
  </si>
  <si>
    <t>Gmo Sapiens: The Life-Changing Science Of Designer Babies</t>
  </si>
  <si>
    <t>Human Diversity: Its Nature, Extent, Causes And Effects On People</t>
  </si>
  <si>
    <t>Analysis Of Biological Systems</t>
  </si>
  <si>
    <t>Biology And Pathogenesis Of Rhabdo- And Filoviruses</t>
  </si>
  <si>
    <t>Human Ageing: A Unique Experience - Implications For The Disease Concept</t>
  </si>
  <si>
    <t>Losing Our Way In Healthcare: The Impact Of Reform</t>
  </si>
  <si>
    <t>Advanced Medical Statistics</t>
  </si>
  <si>
    <t>21St Century Global Health Diplomacy</t>
  </si>
  <si>
    <t>Stem Cell Battles: Proposition 71 And Beyond - How Ordinary People Can Fight Back Against The Crushing Burden Of Chronic Disease - With A Posthumous Foreword By Christopher Reeve</t>
  </si>
  <si>
    <t>Stem Cells, Tissue Engineering And Regenerative Medicine</t>
  </si>
  <si>
    <t>Gastrointestinal Malignancies: New Innovative Diagnostics And Treatment</t>
  </si>
  <si>
    <t>Flavonoids, Inflammation And Cancer</t>
  </si>
  <si>
    <t>Swept-Source Optical Coherence Tomography: A Color Atlas</t>
  </si>
  <si>
    <t>Cardiopulmonary Physiotherapy In Trauma: An Evidence-Based Approach</t>
  </si>
  <si>
    <t>Planning Your Research And How To Write It</t>
  </si>
  <si>
    <t>A Comprehensive Guide To Chinese Medicine</t>
  </si>
  <si>
    <t>Principles Of Chinese Medicine: A Modern Interpretation</t>
  </si>
  <si>
    <t>Anticancer Properties Of Fruits And Vegetables: A Scientific Review</t>
  </si>
  <si>
    <t>Acupuncture Understood: Rediscovering Traditional Five Element Healthcare</t>
  </si>
  <si>
    <t>Bioprinting: Principles And Applications</t>
  </si>
  <si>
    <t>Legal Basis Of Global Tissue Banking: A Proactive Clinical Perspective</t>
  </si>
  <si>
    <t>Synthetic Biology - A Primer</t>
  </si>
  <si>
    <t>Mechanics Of Functionally Graded Material Structures</t>
  </si>
  <si>
    <t>Principles Of Heating, Ventilation And Air Conditioning With Worked Examples</t>
  </si>
  <si>
    <t>Mechanics And Mechatronics (Icmm2015): Proceedings Of The 2015 International Conference On Mechanics And Mechatronics</t>
  </si>
  <si>
    <t>Direct Modeling For Computational Fluid Dynamics: Construction And Application Of Unified Gas-Kinetic Schemes</t>
  </si>
  <si>
    <t>High-Speed Penetration Dynamics: Engineering Models And Methods</t>
  </si>
  <si>
    <t>Fracture Mechanics Of Electromagnetic Materials: Nonlinear Field Theory And Applications</t>
  </si>
  <si>
    <t>Handbook Of Solid State Batteries (Second Edition)</t>
  </si>
  <si>
    <t>Complexity And Control: Towards A Rigorous Behavioral Theory Of Complex Dynamical Systems</t>
  </si>
  <si>
    <t>The Cutting Edge Of Tribology: A Decade Of Progress In Friction, Lubrication And Wear</t>
  </si>
  <si>
    <t>X-Ray Scattering From Semiconductors And Other Materials</t>
  </si>
  <si>
    <t>Nanodesign: Some Basic Questions</t>
  </si>
  <si>
    <t>Engineering Of Chemical Complexity</t>
  </si>
  <si>
    <t>Computer-Hardware Evaluation Of Mathematical Functions</t>
  </si>
  <si>
    <t>Sparse Coding And Its Applications In Computer Vision</t>
  </si>
  <si>
    <t>Wireless Communication And Network - Proceedings Of 2015 International Workshop (Iwwcn2015)</t>
  </si>
  <si>
    <t>Adaptive Cloud Enterprise Architecture</t>
  </si>
  <si>
    <t>Intelligent Big Multimedia Databases</t>
  </si>
  <si>
    <t>Introduction To Pattern Recognition And Machine Learning</t>
  </si>
  <si>
    <t>Robot Hands And Multi-Fingered Haptic Interfaces: Fundamentals And Applications</t>
  </si>
  <si>
    <t>Algorithmics Of Matching Under Preferences</t>
  </si>
  <si>
    <t>Anaerobic Biotechnology: Environmental Protection And Resource Recovery</t>
  </si>
  <si>
    <t>Advances In 3D Integrated Circuits And Systems</t>
  </si>
  <si>
    <t>Fundamental &amp; Applied Problems Of Terahertz Devices And Technologies: Selected Papers From The Russia-Japan-Usa Symposium (Rjus Teratech-2014)</t>
  </si>
  <si>
    <t>Broadband Matching: Theory And Implementations (3Rd Edition)</t>
  </si>
  <si>
    <t>Advanced Signal Processing On Brain Event-Related Potentials: Filtering Erps In Time, Frequency And Space Domains Sequentially And Simultaneously</t>
  </si>
  <si>
    <t>Beamforming: Sensor Signal Processing For Defence Applications</t>
  </si>
  <si>
    <t>Computational Intelligence Applications In Smart Grids: Enabling Methodologies For Proactive And Self-Organizing Power Systems</t>
  </si>
  <si>
    <t>Frontiers In Electronics: Advanced Modeling Of Nanoscale Electron Devices</t>
  </si>
  <si>
    <t>Special Integral Functions Used In Wireless Communications Theory</t>
  </si>
  <si>
    <t>Advances In Computation, Modeling And Control Of Transitional And Turbulent Flows</t>
  </si>
  <si>
    <t>Active Control Of Aircraft Cabin Noise</t>
  </si>
  <si>
    <t>Mitigation Of Hydrodynamic Resistance: Methods To Reduce Hydrodynamic Drag</t>
  </si>
  <si>
    <t>Algebraic Coding Theory</t>
  </si>
  <si>
    <t>An Informal Introduction To Stochastic Calculus With Applications</t>
  </si>
  <si>
    <t>An Information Approach To Mitochondrial Dysfunction: Extending Swerdlow'S Hypothesis</t>
  </si>
  <si>
    <t>Lesson Study: Challenges In Mathematics Education</t>
  </si>
  <si>
    <t>Nonlinear Mixture Models: A Bayesian Approach</t>
  </si>
  <si>
    <t>Bombay Lectures On Highest Weight Representations Of Infinite Dimensional Lie Algebras</t>
  </si>
  <si>
    <t>Advances Of Atoms And Molecules In Strong Laser Fields</t>
  </si>
  <si>
    <t>Inside Cern'S Large Hadron Collider: From The Proton To The Higgs Boson</t>
  </si>
  <si>
    <t>Numerical Relativity</t>
  </si>
  <si>
    <t>50 Years Of Quarks</t>
  </si>
  <si>
    <t>A Singularly Unfeminine Profession: One Woman'S Journey In Physics</t>
  </si>
  <si>
    <t>A Theory Of Scattering For Quasifree Particles</t>
  </si>
  <si>
    <t>Birefringent Thin Films And Polarizing Elements</t>
  </si>
  <si>
    <t>Fiber Optic Sensors Based On Plasmonics</t>
  </si>
  <si>
    <t>How Schrodinger'S Cat Escaped The Box</t>
  </si>
  <si>
    <t>Light And Vacuum: The Wave-Particle Nature Of The Light And The Quantum Vacuum Through The Coupling Of Electromagnetic Theory And Quantum Electrodynamics</t>
  </si>
  <si>
    <t>Lie Groups And Lie Algebras For Physicists</t>
  </si>
  <si>
    <t>One Hundred Physics Visualizations Using Matlab (With Dvd-Rom)</t>
  </si>
  <si>
    <t>Strong Light-Matter Coupling: From Atoms To Solid-State Systems</t>
  </si>
  <si>
    <t>40 Years Of Berezinskii–Kosterlitz–Thouless Theory</t>
  </si>
  <si>
    <t>Lives And Times Of Great Pioneers In Chemistry (Lavoisier To Sanger)</t>
  </si>
  <si>
    <t>Advances In Multi-Photon Processes And Spectroscopy, Volume 22</t>
  </si>
  <si>
    <t>Nobel Lectures In Chemistry (2006-2010)</t>
  </si>
  <si>
    <t>Understanding Voltammetry: Simulation Of Electrode Processes</t>
  </si>
  <si>
    <t>Catalysis By Ceria And Related Materials</t>
  </si>
  <si>
    <t>Handbook Of Immunological Properties Of Engineered Nanomaterials</t>
  </si>
  <si>
    <t>Annual Review Of Low-Carbon Development In China: 2010</t>
  </si>
  <si>
    <t>Climate Change: Multidecadal And Beyond</t>
  </si>
  <si>
    <t>Carbohydrate Chemistry: State Of The Art And Challenges For Drug Development - An Overview On Structure, Biological Roles, Synthetic Methods And Application As Therapeutics</t>
  </si>
  <si>
    <t>Fast Liquid Chromatography-Mass Spectrometry Methods In Food And Environmental Analysis</t>
  </si>
  <si>
    <t>All About Science: Philosophy, History, Sociology &amp; Communication</t>
  </si>
  <si>
    <t>Cern: How We Found The Higgs Boson</t>
  </si>
  <si>
    <t>Handbook Of Advanced Methods And Processes In Oxidation Catalysis: From Laboratory To Industry</t>
  </si>
  <si>
    <t>The Grant Writer'S Handbook: How To Write A Research Proposal And Succeed</t>
  </si>
  <si>
    <t>Adaptive Control Of Underactuated Mechanical Systems</t>
  </si>
  <si>
    <t>URL</t>
    <phoneticPr fontId="16" type="noConversion"/>
  </si>
  <si>
    <t>339.5/3</t>
  </si>
  <si>
    <t>GT2853.S56</t>
  </si>
  <si>
    <t>9789814504928</t>
  </si>
  <si>
    <t>Quantitative Easing as a Highway to Hyperinflation</t>
    <phoneticPr fontId="16" type="noConversion"/>
  </si>
  <si>
    <t>Moosa, Imad A</t>
  </si>
  <si>
    <t>http://www.worldscientific.com/worldscibooks/10.1142/8797#t=toc</t>
  </si>
  <si>
    <t>332.6</t>
  </si>
  <si>
    <t>HD30.25</t>
  </si>
  <si>
    <t>9781783263097</t>
  </si>
  <si>
    <t>Extreme Financial Risks and Asset Allocation</t>
    <phoneticPr fontId="16" type="noConversion"/>
  </si>
  <si>
    <t>Imperial College Press</t>
  </si>
  <si>
    <t>http://www.worldscientific.com/worldscibooks/10.1142/P907#t=toc</t>
  </si>
  <si>
    <t>341.242/20951</t>
  </si>
  <si>
    <t>JV8722</t>
  </si>
  <si>
    <t>9781783264551</t>
  </si>
  <si>
    <t>The Eu-China Relationship: European Perspectives: A Manual for Policy Makers</t>
    <phoneticPr fontId="16" type="noConversion"/>
  </si>
  <si>
    <t>Imperial College Press</t>
    <phoneticPr fontId="16" type="noConversion"/>
  </si>
  <si>
    <t>http://www.worldscientific.com/worldscibooks/10.1142/P939#t=toc</t>
  </si>
  <si>
    <t>394.120951</t>
  </si>
  <si>
    <t>HN733.5</t>
  </si>
  <si>
    <t>9781938368271</t>
  </si>
  <si>
    <t>A History of Food Culture in China</t>
    <phoneticPr fontId="16" type="noConversion"/>
  </si>
  <si>
    <t>Zhao, Rongguang</t>
  </si>
  <si>
    <t>SCPG Publishing Corporation</t>
    <phoneticPr fontId="16" type="noConversion"/>
  </si>
  <si>
    <t>http://www.worldscientific.com/worldscibooks/10.1142/Z008#t=toc</t>
  </si>
  <si>
    <t>082</t>
  </si>
  <si>
    <t>HB126.C6</t>
  </si>
  <si>
    <t>9789814518703</t>
  </si>
  <si>
    <t>George Yeo on Bonsai, Banyan and the Tao</t>
  </si>
  <si>
    <t>http://www.worldscientific.com/worldscibooks/10.1142/8859#t=toc</t>
  </si>
  <si>
    <t>371.2/27</t>
  </si>
  <si>
    <t>JV6217</t>
  </si>
  <si>
    <t>9789814689472</t>
  </si>
  <si>
    <t>Preparing Youths for the Workplace</t>
  </si>
  <si>
    <t>http://www.worldscientific.com/worldscibooks/10.1142/9636#t=toc</t>
  </si>
  <si>
    <t>394.1/2095957</t>
  </si>
  <si>
    <t>HG179</t>
  </si>
  <si>
    <t>9789814641234</t>
  </si>
  <si>
    <t>Food, Foodways and Foodscapes: Culture, Community and Consumption in Post-Colonial Singapore</t>
    <phoneticPr fontId="16" type="noConversion"/>
  </si>
  <si>
    <t>http://www.worldscientific.com/worldscibooks/10.1142/9416#t=toc</t>
  </si>
  <si>
    <t>658.80072/7</t>
  </si>
  <si>
    <t>9789814696357</t>
  </si>
  <si>
    <t>Quantitative Modelling in Marketing and Management</t>
  </si>
  <si>
    <t>http://www.worldscientific.com/worldscibooks/10.1142/9657#t=toc</t>
  </si>
  <si>
    <t>327.73051</t>
  </si>
  <si>
    <t>DS777.8</t>
  </si>
  <si>
    <t>9789814713139</t>
  </si>
  <si>
    <t>Rethinking the Triangle: Washington-Beijing-Taipei</t>
  </si>
  <si>
    <t>http://www.worldscientific.com/worldscibooks/10.1142/9723#t=toc</t>
  </si>
  <si>
    <t>304.60952</t>
  </si>
  <si>
    <t>9789814678889</t>
  </si>
  <si>
    <t>Japan's Demographic Revival: Rethinking Migration, Identity and Sociocultural Norms</t>
  </si>
  <si>
    <t>Nagy, Stephen Robert</t>
  </si>
  <si>
    <t>http://www.worldscientific.com/worldscibooks/10.1142/9618#t=toc</t>
  </si>
  <si>
    <t>HG5788</t>
  </si>
  <si>
    <t>9789814644860</t>
  </si>
  <si>
    <t>Understanding Chinese Society: Changes and Transformations</t>
  </si>
  <si>
    <t>http://www.worldscientific.com/worldscibooks/10.1142/9459#t=toc</t>
  </si>
  <si>
    <t>658.8/02</t>
  </si>
  <si>
    <t>HB3731</t>
  </si>
  <si>
    <t>9789814678421</t>
  </si>
  <si>
    <t>Architecting Experience: A Marketing Science and Digital Analytics Handbook</t>
  </si>
  <si>
    <t>Wheeler, Scot R</t>
  </si>
  <si>
    <t>http://www.worldscientific.com/worldscibooks/10.1142/9607#t=toc</t>
  </si>
  <si>
    <t>330.0951</t>
  </si>
  <si>
    <t>9789814675680</t>
  </si>
  <si>
    <t>Quantitative Economics in China: A Thirty-Year Review</t>
  </si>
  <si>
    <t>http://www.worldscientific.com/worldscibooks/10.1142/9587#t=toc</t>
  </si>
  <si>
    <t>304.8</t>
  </si>
  <si>
    <t>9789814719902</t>
  </si>
  <si>
    <t>The Economics of International Migration</t>
  </si>
  <si>
    <t>Peri, Giovanni</t>
  </si>
  <si>
    <t>http://www.worldscientific.com/worldscibooks/10.1142/9781#t=toc</t>
  </si>
  <si>
    <t>324.251249/06090511</t>
  </si>
  <si>
    <t>HN49.V64</t>
  </si>
  <si>
    <t>9789814689434</t>
  </si>
  <si>
    <t>The Taiwan Independence Movement In and Out Power</t>
    <phoneticPr fontId="16" type="noConversion"/>
  </si>
  <si>
    <t>Qi, Dongtao</t>
  </si>
  <si>
    <t>http://www.worldscientific.com/worldscibooks/10.1142/9635#t=toc</t>
  </si>
  <si>
    <t>332.024</t>
  </si>
  <si>
    <t>HG4515.15</t>
  </si>
  <si>
    <t>9789814740029</t>
  </si>
  <si>
    <t>Promoting Better Lifetime Planning Through Financial Education</t>
  </si>
  <si>
    <t>http://www.worldscientific.com/worldscibooks/10.1142/9895#t=toc</t>
  </si>
  <si>
    <t>330.9172/4</t>
  </si>
  <si>
    <t>HD2365</t>
  </si>
  <si>
    <t>9789814719766</t>
  </si>
  <si>
    <t>Institutions, Institutional Change and Economic Performance in Emerging Markets</t>
    <phoneticPr fontId="16" type="noConversion"/>
  </si>
  <si>
    <t>Iyer, Lakshmi</t>
  </si>
  <si>
    <t>http://www.worldscientific.com/worldscibooks/10.1142/9777#t=toc</t>
  </si>
  <si>
    <t>658.4/012</t>
  </si>
  <si>
    <t>S471.C6</t>
  </si>
  <si>
    <t>9789814651523</t>
  </si>
  <si>
    <t>How to Create a Successful Business Plan: For Entrepreneurs, Scientists, Managers and Students</t>
    <phoneticPr fontId="16" type="noConversion"/>
  </si>
  <si>
    <t>http://www.worldscientific.com/worldscibooks/10.1142/9475#t=toc</t>
  </si>
  <si>
    <t>327.51009/045</t>
  </si>
  <si>
    <t>9781938134845</t>
  </si>
  <si>
    <t>Future in Retrospect: China's Diplomatic History Revisited</t>
  </si>
  <si>
    <t>Qin, Yaqing ; Chen, Zhirui</t>
    <phoneticPr fontId="2" type="noConversion"/>
  </si>
  <si>
    <t>World Century</t>
    <phoneticPr fontId="16" type="noConversion"/>
  </si>
  <si>
    <t>http://www.worldscientific.com/worldscibooks/10.1142/U027#t=toc</t>
  </si>
  <si>
    <t>337.5105</t>
  </si>
  <si>
    <t>RA395.S59</t>
  </si>
  <si>
    <t>9781783269303</t>
  </si>
  <si>
    <t>China's One Belt One Road Initiative</t>
    <phoneticPr fontId="16" type="noConversion"/>
  </si>
  <si>
    <t>http://www.worldscientific.com/worldscibooks/10.1142/P1076#t=toc</t>
  </si>
  <si>
    <t>658.7/87</t>
  </si>
  <si>
    <t>R723.7</t>
  </si>
  <si>
    <t>9789813144347</t>
  </si>
  <si>
    <t>Cross-Functional Inventory Research</t>
  </si>
  <si>
    <t>Gavirneni, Srinagesh</t>
  </si>
  <si>
    <t>http://www.worldscientific.com/worldscibooks/10.1142/10148#t=toc</t>
  </si>
  <si>
    <t>338/.04</t>
  </si>
  <si>
    <t>RE994</t>
  </si>
  <si>
    <t>9781783269778</t>
  </si>
  <si>
    <t>Technology Entrepreneurship and Business Incubation: Theory, Practice, Lessons Learned</t>
    <phoneticPr fontId="16" type="noConversion"/>
  </si>
  <si>
    <t>http://www.worldscientific.com/worldscibooks/10.1142/P1088#t=toc</t>
  </si>
  <si>
    <t>332/.041540951</t>
  </si>
  <si>
    <t>RC900.5</t>
  </si>
  <si>
    <t>9789813108691</t>
  </si>
  <si>
    <t>Angel Investing in China</t>
  </si>
  <si>
    <t>Liu, Manhong Mannie; Wang, Jiani; Chen, Su</t>
    <phoneticPr fontId="2" type="noConversion"/>
  </si>
  <si>
    <t>http://www.worldscientific.com/worldscibooks/10.1142/10006#t=toc</t>
  </si>
  <si>
    <t>330.01/5193</t>
  </si>
  <si>
    <t>R507.C34</t>
  </si>
  <si>
    <t>9789813141339</t>
  </si>
  <si>
    <t>Models of Bounded Rationality and Mechanism Design</t>
  </si>
  <si>
    <t>http://www.worldscientific.com/worldscibooks/10.1142/10069#t=toc</t>
  </si>
  <si>
    <t>RD795</t>
  </si>
  <si>
    <t>9789814618564</t>
  </si>
  <si>
    <t>Changing State-Society Relations in Contemporary China</t>
    <phoneticPr fontId="16" type="noConversion"/>
  </si>
  <si>
    <t>Shan, Wei; Yang, Lijun</t>
  </si>
  <si>
    <t>http://www.worldscientific.com/worldscibooks/10.1142/10114#t=toc</t>
  </si>
  <si>
    <t>RS420</t>
  </si>
  <si>
    <t>9789813144385</t>
  </si>
  <si>
    <t>Great Investment Ideas</t>
  </si>
  <si>
    <t>http://www.worldscientific.com/worldscibooks/10.1142/10149#t=toc</t>
  </si>
  <si>
    <t>332.1/5</t>
  </si>
  <si>
    <t>TJ163.235</t>
  </si>
  <si>
    <t>9789813141391</t>
  </si>
  <si>
    <t>The Future of Large, Internationally Active Banks</t>
  </si>
  <si>
    <t>World Scienfitic</t>
    <phoneticPr fontId="16" type="noConversion"/>
  </si>
  <si>
    <t>http://www.worldscientific.com/worldscibooks/10.1142/10071#t=toc</t>
  </si>
  <si>
    <t>658.4/038</t>
  </si>
  <si>
    <t>TK7876</t>
  </si>
  <si>
    <t>9789813149311</t>
  </si>
  <si>
    <t>Business Analytics: Progress on Applications in Asia Pacific</t>
    <phoneticPr fontId="16" type="noConversion"/>
  </si>
  <si>
    <t>Sanz, Jorge L. C.</t>
  </si>
  <si>
    <t>http://www.worldscientific.com/worldscibooks/10.1142/10266#t=toc</t>
  </si>
  <si>
    <t>339.50951</t>
  </si>
  <si>
    <t>QA76.87</t>
  </si>
  <si>
    <t>9789813109063</t>
  </si>
  <si>
    <t>China's Financial Stability: Inherent Logic and Basic Framework</t>
  </si>
  <si>
    <t>He, Dexu</t>
  </si>
  <si>
    <t>http://www.worldscientific.com/worldscibooks/10.1142/9959#t=toc</t>
  </si>
  <si>
    <t>302/.14</t>
  </si>
  <si>
    <t>QA649</t>
  </si>
  <si>
    <t>9789813200586</t>
  </si>
  <si>
    <t>Good Intentions Are Not Enough: Why We Fail at Helping Others</t>
    <phoneticPr fontId="16" type="noConversion"/>
  </si>
  <si>
    <t xml:space="preserve">Low, Robin </t>
    <phoneticPr fontId="2" type="noConversion"/>
  </si>
  <si>
    <t>http://www.worldscientific.com/worldscibooks/10.1142/10294#t=toc</t>
  </si>
  <si>
    <t>332.601/9</t>
  </si>
  <si>
    <t>QD538</t>
  </si>
  <si>
    <t>9789813100091</t>
  </si>
  <si>
    <t>Behavioral Finance: Where Do Investors' Biases Come From?</t>
  </si>
  <si>
    <t>Venezia, Itzhak</t>
  </si>
  <si>
    <t>http://www.worldscientific.com/worldscibooks/10.1142/9986#t=toc</t>
  </si>
  <si>
    <t>658.4/058</t>
  </si>
  <si>
    <t>QD461</t>
  </si>
  <si>
    <t>9789813109315</t>
  </si>
  <si>
    <t>Global Sourcing of Services: Strategies, Issues and Challenges</t>
    <phoneticPr fontId="16" type="noConversion"/>
  </si>
  <si>
    <t>http://www.worldscientific.com/worldscibooks/10.1142/10025#t=toc</t>
  </si>
  <si>
    <t>658.15/5</t>
  </si>
  <si>
    <t>9789813147522</t>
  </si>
  <si>
    <t>The Economic Foundations of Risk Management: Theory, Practice, and Applications</t>
  </si>
  <si>
    <t>http://www.worldscientific.com/worldscibooks/10.1142/10221#t=toc</t>
  </si>
  <si>
    <t>630.951</t>
  </si>
  <si>
    <t>QC948</t>
  </si>
  <si>
    <t>9789813200128</t>
  </si>
  <si>
    <t>2015 Estimation of Agricultural Productivity and Annual Update of Competitiveness Analysis for Greater China: Optimising Agricultural Productivity and Promoting Innovation Driven Growth</t>
    <phoneticPr fontId="16" type="noConversion"/>
  </si>
  <si>
    <t>http://www.worldscientific.com/worldscibooks/10.1142/10244#t=toc</t>
  </si>
  <si>
    <t>649/.5</t>
  </si>
  <si>
    <t>QC174.17.M35</t>
  </si>
  <si>
    <t>9789813149359</t>
  </si>
  <si>
    <t>Why Are You Always on the Phone?: SMART Skills with the Smartphone Generation</t>
    <phoneticPr fontId="16" type="noConversion"/>
  </si>
  <si>
    <t>Yeo, Michelle M L</t>
    <phoneticPr fontId="2" type="noConversion"/>
  </si>
  <si>
    <t>http://www.worldscientific.com/worldscibooks/10.1142/10267#t=toc</t>
  </si>
  <si>
    <t>616.00835</t>
  </si>
  <si>
    <t>TA347.A78</t>
  </si>
  <si>
    <t>9789814374040</t>
  </si>
  <si>
    <t>A Clinical Handbook in Adolescent Medicine: A Guide for Health Professionals Who Work with Adolescents and Young Adults</t>
    <phoneticPr fontId="16" type="noConversion"/>
  </si>
  <si>
    <t>Steinbeck, Kate; Kohn, Michael</t>
  </si>
  <si>
    <t>http://www.worldscientific.com/worldscibooks/10.1142/8294#t=toc</t>
  </si>
  <si>
    <t>616.0076</t>
  </si>
  <si>
    <t>QA14.S63</t>
  </si>
  <si>
    <t>9789814623537</t>
  </si>
  <si>
    <t>An Essential Guide to Developing, Implementing, and Evaluating Objective Structured Clinical Examination (OSCE)</t>
    <phoneticPr fontId="16" type="noConversion"/>
  </si>
  <si>
    <t>Abdulghani, Hamza M; Ponnamperuma, Gominda; Amin, Zubair</t>
    <phoneticPr fontId="2" type="noConversion"/>
  </si>
  <si>
    <t>http://www.worldscientific.com/worldscibooks/10.1142/9318#t=toc</t>
  </si>
  <si>
    <t>362.1095957</t>
  </si>
  <si>
    <t>QA935</t>
  </si>
  <si>
    <t>9789814696067</t>
  </si>
  <si>
    <t>Singapore's Health Care System: What 50 Years Have Achieved</t>
    <phoneticPr fontId="16" type="noConversion"/>
  </si>
  <si>
    <t>Lee, Chien Earn; Satku, K</t>
    <phoneticPr fontId="2" type="noConversion"/>
  </si>
  <si>
    <t>http://www.worldscientific.com/worldscibooks/10.1142/9648#t=toc</t>
  </si>
  <si>
    <t>610</t>
  </si>
  <si>
    <t>QA273.67</t>
  </si>
  <si>
    <t>9781783267637</t>
  </si>
  <si>
    <t>Evidence-Based Medicine: Best Practice or Restrictive Dogma</t>
  </si>
  <si>
    <t>Sheridan, Desmond J</t>
  </si>
  <si>
    <t>http://www.worldscientific.com/worldscibooks/10.1142/P1026#t=toc</t>
  </si>
  <si>
    <t>617.7/061</t>
  </si>
  <si>
    <t>TP248.25.M45</t>
  </si>
  <si>
    <t>9789814663076</t>
  </si>
  <si>
    <t>Ophthalmic Disease Mechanisms and Drug Discovery</t>
  </si>
  <si>
    <t>Zhang, Kang; Wu, Frances</t>
  </si>
  <si>
    <t>http://www.worldscientific.com/worldscibooks/10.1142/9517#t=toc</t>
  </si>
  <si>
    <t>616.6/06</t>
  </si>
  <si>
    <t>TH9039</t>
  </si>
  <si>
    <t>9789814719094</t>
  </si>
  <si>
    <t>Healing in Urology: Clinical Guidebook to Herbal and Alternative Therapies</t>
    <phoneticPr fontId="16" type="noConversion"/>
  </si>
  <si>
    <t>http://www.worldscientific.com/worldscibooks/10.1142/9758#t=toc</t>
  </si>
  <si>
    <t>616.99433</t>
  </si>
  <si>
    <t>QC793.5.N425</t>
  </si>
  <si>
    <t>9789814651875</t>
  </si>
  <si>
    <t>Multidisciplinary Management of Gastrointestinal Cancers</t>
  </si>
  <si>
    <t>Sun,Weijing</t>
  </si>
  <si>
    <t>http://www.worldscientific.com/worldscibooks/10.1142/9486#t=toc</t>
  </si>
  <si>
    <t>617.4/1092</t>
  </si>
  <si>
    <t>TP359.H8</t>
  </si>
  <si>
    <t>9789814699389</t>
  </si>
  <si>
    <t>The First Transplant Surgeon: The Flawed Genius of Nobel Prize Winner, Alexis Carrel</t>
  </si>
  <si>
    <t>Hamilton, David</t>
  </si>
  <si>
    <t>http://www.worldscientific.com/worldscibooks/10.1142/9682#t=toc</t>
  </si>
  <si>
    <t>617/.03</t>
  </si>
  <si>
    <t>TP850</t>
  </si>
  <si>
    <t>9789813148727</t>
  </si>
  <si>
    <t>Handbook of Rehabilitation Medicine</t>
  </si>
  <si>
    <t>http://www.worldscientific.com/worldscibooks/10.1142/10254#t=toc</t>
  </si>
  <si>
    <t>615.1/9</t>
  </si>
  <si>
    <t>9789813109902</t>
  </si>
  <si>
    <t>Tu Youyou and The Discovery of Artemisinin: 2015 Nobel Laureate in Physiology or Medicine</t>
    <phoneticPr fontId="16" type="noConversion"/>
  </si>
  <si>
    <t>http://www.worldscientific.com/worldscibooks/10.1142/10040#t=toc</t>
  </si>
  <si>
    <t>616.8/31</t>
  </si>
  <si>
    <t>QA76.9.C65</t>
  </si>
  <si>
    <t>9789813109261</t>
  </si>
  <si>
    <t>Alzheimer's Disease Decoded: The History, Present, and Future of Alzheimer'S Disease and Dementia</t>
    <phoneticPr fontId="16" type="noConversion"/>
  </si>
  <si>
    <t>http://www.worldscientific.com/worldscibooks/10.1142/10023#t=toc</t>
  </si>
  <si>
    <t>QC173.4.E65</t>
  </si>
  <si>
    <t>9789813143319</t>
  </si>
  <si>
    <t>Nutrition, Epigenetics and Health</t>
  </si>
  <si>
    <t>http://www.worldscientific.com/worldscibooks/10.1142/10123#t=toc</t>
  </si>
  <si>
    <t>515.3535</t>
  </si>
  <si>
    <t>QC173.59.S65</t>
  </si>
  <si>
    <t>9789814417099</t>
  </si>
  <si>
    <t>Hyperbolic Problems: Theory, Numericas and Applications</t>
    <phoneticPr fontId="16" type="noConversion"/>
  </si>
  <si>
    <t>Jiang, Song; Li, Tatsien</t>
    <phoneticPr fontId="2" type="noConversion"/>
  </si>
  <si>
    <t>http://www.worldscientific.com/worldscibooks/10.1142/8550#t=toc</t>
  </si>
  <si>
    <t>621.042</t>
  </si>
  <si>
    <t>Q360</t>
  </si>
  <si>
    <t>9789814343527</t>
  </si>
  <si>
    <t>The World Scientific Handbook of Energy</t>
    <phoneticPr fontId="16" type="noConversion"/>
  </si>
  <si>
    <t>Crawley, Gerard M</t>
    <phoneticPr fontId="2" type="noConversion"/>
  </si>
  <si>
    <t>http://www.worldscientific.com/worldscibooks/10.1142/8114#t=toc</t>
  </si>
  <si>
    <t>621.38130113</t>
  </si>
  <si>
    <t>QA247.3</t>
  </si>
  <si>
    <t>9781848169173</t>
  </si>
  <si>
    <t>Simulation-Driven Design Optimization and Modeling for Microwave Engineering</t>
    <phoneticPr fontId="16" type="noConversion"/>
  </si>
  <si>
    <t>http://www.worldscientific.com/worldscibooks/10.1142/P860#t=toc</t>
  </si>
  <si>
    <t>621.48092; B</t>
  </si>
  <si>
    <t>QD400.5.S95</t>
  </si>
  <si>
    <t>9789814436502</t>
  </si>
  <si>
    <t>Life at The Center of The Energy Crisis: A Technologist's Search for a Black Swan</t>
    <phoneticPr fontId="16" type="noConversion"/>
  </si>
  <si>
    <t>Miley, George H</t>
  </si>
  <si>
    <t>http://www.worldscientific.com/worldscibooks/10.1142/8638#t=toc</t>
  </si>
  <si>
    <t>530.15636</t>
  </si>
  <si>
    <t>QA613.659</t>
  </si>
  <si>
    <t>9789814412094</t>
  </si>
  <si>
    <t>Applications of Contact Geometry and Topology in Physics</t>
    <phoneticPr fontId="16" type="noConversion"/>
  </si>
  <si>
    <t>Kholodenko, Arkady L</t>
  </si>
  <si>
    <t>http://www.worldscientific.com/worldscibooks/10.1142/8514#t=toc</t>
  </si>
  <si>
    <t>624.171</t>
  </si>
  <si>
    <t>TK7872.S8</t>
  </si>
  <si>
    <t>9789814439022</t>
  </si>
  <si>
    <t>Health Assessment of Engineered Structures: Bridges, Buildings and Other Infrastructures</t>
    <phoneticPr fontId="16" type="noConversion"/>
  </si>
  <si>
    <t>http://www.worldscientific.com/worldscibooks/10.1142/8628#t=toc</t>
  </si>
  <si>
    <t>006.32</t>
  </si>
  <si>
    <t>QC454.R36</t>
  </si>
  <si>
    <t>9789814522748</t>
  </si>
  <si>
    <t>Principles of Artificial Neural Networks</t>
    <phoneticPr fontId="16" type="noConversion"/>
  </si>
  <si>
    <t>Graupe, Daniel</t>
  </si>
  <si>
    <t>http://www.worldscientific.com/worldscibooks/10.1142/8868#t=toc</t>
  </si>
  <si>
    <t>516.373</t>
  </si>
  <si>
    <t>QC151.7</t>
  </si>
  <si>
    <t>9789814452656</t>
  </si>
  <si>
    <t>Analysis for Diffusion Processes on Riemannian Manifolds</t>
    <phoneticPr fontId="16" type="noConversion"/>
  </si>
  <si>
    <t>Wang, Feng-Yu</t>
  </si>
  <si>
    <t>http://www.worldscientific.com/worldscibooks/10.1142/8737#t=toc</t>
  </si>
  <si>
    <t>547.78</t>
  </si>
  <si>
    <t>GB451.2</t>
  </si>
  <si>
    <t>9789814436809</t>
  </si>
  <si>
    <t>Cyclodextrin Chemistry: Preparation and Application</t>
    <phoneticPr fontId="16" type="noConversion"/>
  </si>
  <si>
    <t>Jin, Zheng-Yu</t>
  </si>
  <si>
    <t>http://www.worldscientific.com/worldscibooks/10.1142/8630#t=toc</t>
  </si>
  <si>
    <t>543</t>
  </si>
  <si>
    <t>9781848163065</t>
  </si>
  <si>
    <t>Materials Under Extreme Conditions: Molecular Crystals at High Pressure</t>
    <phoneticPr fontId="16" type="noConversion"/>
  </si>
  <si>
    <t xml:space="preserve">Bini, Roberto; Schettino, Vincenzo </t>
    <phoneticPr fontId="2" type="noConversion"/>
  </si>
  <si>
    <t>Imperial College Press</t>
    <phoneticPr fontId="16" type="noConversion"/>
  </si>
  <si>
    <t>http://www.worldscientific.com/worldscibooks/10.1142/P603#t=toc</t>
  </si>
  <si>
    <t>QC415</t>
  </si>
  <si>
    <t>9781848164888</t>
  </si>
  <si>
    <t>Electron Dynamics in Molecular Interactions: Principles and Applications</t>
    <phoneticPr fontId="16" type="noConversion"/>
  </si>
  <si>
    <t>Hagelberg, Frank</t>
    <phoneticPr fontId="2" type="noConversion"/>
  </si>
  <si>
    <t>Imperial College Press</t>
    <phoneticPr fontId="16" type="noConversion"/>
  </si>
  <si>
    <t>http://www.worldscientific.com/worldscibooks/10.1142/P682#t=toc</t>
  </si>
  <si>
    <t>515/.46</t>
  </si>
  <si>
    <t>9789814504980</t>
  </si>
  <si>
    <t>Half-Discrete Hilbert-Type Inequalities</t>
  </si>
  <si>
    <t>Yang, Bicheng; Debnath, Lokenath</t>
    <phoneticPr fontId="2" type="noConversion"/>
  </si>
  <si>
    <t>http://www.worldscientific.com/worldscibooks/10.1142/8799#t=toc</t>
  </si>
  <si>
    <t>530.076</t>
  </si>
  <si>
    <t>QP360</t>
  </si>
  <si>
    <t>9789814556682</t>
  </si>
  <si>
    <t>Physics Olympiad: Basic to Advanced Exercises</t>
    <phoneticPr fontId="16" type="noConversion"/>
  </si>
  <si>
    <t>The Committee of Japan Physics Olympiad</t>
    <phoneticPr fontId="2" type="noConversion"/>
  </si>
  <si>
    <t>http://www.worldscientific.com/worldscibooks/10.1142/8887#t=toc</t>
  </si>
  <si>
    <t>551.55/20916460223</t>
  </si>
  <si>
    <t>9789814525190</t>
  </si>
  <si>
    <t>Typhoon Turning Atlas</t>
  </si>
  <si>
    <t>http://www.worldscientific.com/worldscibooks/10.1142/8905#t=toc</t>
  </si>
  <si>
    <t>TK7871.58.F4</t>
  </si>
  <si>
    <t>9789814616256</t>
  </si>
  <si>
    <t>The Revolutions of Scientific Structure</t>
    <phoneticPr fontId="16" type="noConversion"/>
  </si>
  <si>
    <t>Hales, Colin G</t>
  </si>
  <si>
    <t>http://www.worldscientific.com/worldscibooks/10.1142/9211#t=toc</t>
  </si>
  <si>
    <t>570.1/154</t>
  </si>
  <si>
    <t>QA75.5</t>
  </si>
  <si>
    <t>9789814612470</t>
  </si>
  <si>
    <t>Nature's Longest Threads: New Frontiers in the Mathematics and Physics of Information in Biology</t>
    <phoneticPr fontId="16" type="noConversion"/>
  </si>
  <si>
    <t>http://www.worldscientific.com/worldscibooks/10.1142/9204#t=toc</t>
  </si>
  <si>
    <t>616.99/4061</t>
  </si>
  <si>
    <t>QP303</t>
  </si>
  <si>
    <t>9789814583510</t>
  </si>
  <si>
    <t>Biodiversity, Natural Products and Cancer Treatment</t>
    <phoneticPr fontId="16" type="noConversion"/>
  </si>
  <si>
    <t>Kuete, Victor; Efferth, Thomas</t>
    <phoneticPr fontId="2" type="noConversion"/>
  </si>
  <si>
    <t>http://www.worldscientific.com/worldscibooks/10.1142/9085#t=toc</t>
  </si>
  <si>
    <t>004.01</t>
  </si>
  <si>
    <t>9781783264186</t>
  </si>
  <si>
    <t>The Computer After Me: Awareness and Self-Awareness in Autonomic Systems</t>
    <phoneticPr fontId="16" type="noConversion"/>
  </si>
  <si>
    <t>Pitt,  Jeremy</t>
  </si>
  <si>
    <t>http://www.worldscientific.com/worldscibooks/10.1142/P930#t=toc</t>
  </si>
  <si>
    <t>510.71/08</t>
  </si>
  <si>
    <t>QH507</t>
  </si>
  <si>
    <t>9789814590570</t>
  </si>
  <si>
    <t>Mathematics and Its Teaching in the Southern Americas: with An Introduction by Ubiratan D'Ambrosio</t>
    <phoneticPr fontId="16" type="noConversion"/>
  </si>
  <si>
    <t>Rosario, Hector; Scott, Patrick; Vogeli, Bruce</t>
    <phoneticPr fontId="2" type="noConversion"/>
  </si>
  <si>
    <t>http://www.worldscientific.com/worldscibooks/10.1142/9112#t=toc</t>
  </si>
  <si>
    <t>006.301/51</t>
  </si>
  <si>
    <t>9789814630870</t>
  </si>
  <si>
    <t>Causality, Correlation and Artificial Intelligence for Rational Decision Making</t>
    <phoneticPr fontId="16" type="noConversion"/>
  </si>
  <si>
    <t>Marwala, Tshilidzi</t>
  </si>
  <si>
    <t>http://www.worldscientific.com/worldscibooks/10.1142/9356#t=toc</t>
  </si>
  <si>
    <t>QC20.7.C3</t>
  </si>
  <si>
    <t>9789814546928</t>
  </si>
  <si>
    <t>Mathematical Modelling: From Theory to Practice</t>
  </si>
  <si>
    <t>http://www.worldscientific.com/worldscibooks/10.1142/8935#t=toc</t>
  </si>
  <si>
    <t>530.154/23</t>
  </si>
  <si>
    <t>QD341.H9</t>
  </si>
  <si>
    <t>9789814630085</t>
  </si>
  <si>
    <t>Einstein's Apple: Homogeneous Einstein Fields</t>
    <phoneticPr fontId="16" type="noConversion"/>
  </si>
  <si>
    <t>http://www.worldscientific.com/worldscibooks/10.1142/9333#t=toc</t>
  </si>
  <si>
    <t>530.4/12</t>
  </si>
  <si>
    <t>9789814579032</t>
  </si>
  <si>
    <t>Asymptotic Theory of Anisotropic Plates and Shells</t>
  </si>
  <si>
    <t>Aghalovyan, Lenser A</t>
    <phoneticPr fontId="2" type="noConversion"/>
  </si>
  <si>
    <t>http://www.worldscientific.com/worldscibooks/10.1142/9048#t=toc</t>
  </si>
  <si>
    <t>519.2/3</t>
  </si>
  <si>
    <t>NA2750</t>
  </si>
  <si>
    <t>9789814612234</t>
  </si>
  <si>
    <t>Random Matrices and Random Partitions: Normal Convergence</t>
  </si>
  <si>
    <t>Su, Zhonggen</t>
  </si>
  <si>
    <t>http://www.worldscientific.com/worldscibooks/10.1142/9197#t=toc</t>
  </si>
  <si>
    <t>363.738/7460952</t>
  </si>
  <si>
    <t>9781783265619</t>
  </si>
  <si>
    <t>Climate Change and Energy: Japanese Perspectives on Climate Change Mitigation Strategy</t>
    <phoneticPr fontId="16" type="noConversion"/>
  </si>
  <si>
    <t>http://www.worldscientific.com/worldscibooks/10.1142/P969#t=toc</t>
  </si>
  <si>
    <t>333.95/16</t>
  </si>
  <si>
    <t>9789814656948</t>
  </si>
  <si>
    <t>Swaminathan, M S</t>
  </si>
  <si>
    <t>http://www.worldscientific.com/worldscibooks/10.1142/9513#t=toc</t>
  </si>
  <si>
    <t>519.5/36</t>
  </si>
  <si>
    <t>9789814675635</t>
  </si>
  <si>
    <t>Limit Theorems for Nonlinear Cointegrating Regression</t>
  </si>
  <si>
    <t>Wang, Qiying</t>
  </si>
  <si>
    <t>http://www.worldscientific.com/worldscibooks/10.1142/9586#t=toc</t>
  </si>
  <si>
    <t>660/.28424</t>
  </si>
  <si>
    <t>9781783263325</t>
  </si>
  <si>
    <t>Membrane-Assisted Crystallization Technology</t>
  </si>
  <si>
    <t>http://www.worldscientific.com/worldscibooks/10.1142/P912#t=toc</t>
  </si>
  <si>
    <t>629.8/924019</t>
  </si>
  <si>
    <t>TJ211.49</t>
  </si>
  <si>
    <t>9789814719629</t>
  </si>
  <si>
    <t>A Neuroscientist Looks at Robots</t>
  </si>
  <si>
    <t xml:space="preserve">Pfaff, Donald </t>
    <phoneticPr fontId="2" type="noConversion"/>
  </si>
  <si>
    <t>http://www.worldscientific.com/worldscibooks/10.1142/9773#t=toc</t>
  </si>
  <si>
    <t>624.1028/8</t>
  </si>
  <si>
    <t>9781783268863</t>
  </si>
  <si>
    <t>Urban Pollution and Changes to Materials and Building Surfaces</t>
    <phoneticPr fontId="16" type="noConversion"/>
  </si>
  <si>
    <t>Brimblecombe, Peter</t>
  </si>
  <si>
    <t>http://www.worldscientific.com/worldscibooks/10.1142/P1062#t=toc</t>
  </si>
  <si>
    <t>004</t>
  </si>
  <si>
    <t>9789814740104</t>
  </si>
  <si>
    <t>Proceedings of the 2015 International Conference on Software Engineering and Information Technology (SEIT2015)</t>
    <phoneticPr fontId="16" type="noConversion"/>
  </si>
  <si>
    <t>Li, Xiaolong</t>
  </si>
  <si>
    <t>http://www.worldscientific.com/worldscibooks/10.1142/9897#t=toc</t>
  </si>
  <si>
    <t>539.7/215</t>
  </si>
  <si>
    <t>9789814759311</t>
  </si>
  <si>
    <t>Experimental Studies of Neutrino Oscillations</t>
  </si>
  <si>
    <t>Kajita, Takaaki</t>
  </si>
  <si>
    <t>http://www.worldscientific.com/worldscibooks/10.1142/9952#t=toc</t>
  </si>
  <si>
    <t>665.81</t>
  </si>
  <si>
    <t>9789814749671</t>
  </si>
  <si>
    <t>Clean Energy: Hydrogen/Fuel Cells Laboratory Manual</t>
  </si>
  <si>
    <t>Santhanam, K S V; Takacs, Gerald A; Miri, Massoud J; Bailey, Alla V; Allston, Thomas D; Press, Roman J</t>
    <phoneticPr fontId="2" type="noConversion"/>
  </si>
  <si>
    <t>http://www.worldscientific.com/worldscibooks/10.1142/9938#t=toc</t>
  </si>
  <si>
    <t>519.6/4</t>
  </si>
  <si>
    <t>9789814704885</t>
  </si>
  <si>
    <t>Advances in Combinatorial Optimization: Linear Programming Formulations of the Traveling Salesman and Other Hard Combinatorial Optimization Problems</t>
  </si>
  <si>
    <t>http://www.worldscientific.com/worldscibooks/10.1142/9725#t=toc</t>
  </si>
  <si>
    <t>518/.1</t>
  </si>
  <si>
    <t>QA9.58</t>
  </si>
  <si>
    <t>9789814723657</t>
  </si>
  <si>
    <t>Algorithms: Design Techniques and Analysis</t>
  </si>
  <si>
    <t>Revised Edition</t>
  </si>
  <si>
    <t>Alsuwaiyel, M H</t>
    <phoneticPr fontId="2" type="noConversion"/>
  </si>
  <si>
    <t>http://www.worldscientific.com/worldscibooks/10.1142/9804#t=toc</t>
  </si>
  <si>
    <t>539.7/3</t>
  </si>
  <si>
    <t>9789814436403</t>
  </si>
  <si>
    <t>Challenges and Goals for Accelerators in The XXI Century</t>
    <phoneticPr fontId="16" type="noConversion"/>
  </si>
  <si>
    <t>http://www.worldscientific.com/worldscibooks/10.1142/8635#t=toc</t>
  </si>
  <si>
    <t>748.20931</t>
  </si>
  <si>
    <t>9789814630290</t>
  </si>
  <si>
    <t>Recent Advances in The Scientific Research on Ancient Glass and Glaze</t>
    <phoneticPr fontId="16" type="noConversion"/>
  </si>
  <si>
    <t>http://www.worldscientific.com/worldscibooks/10.1142/9341#t=toc</t>
  </si>
  <si>
    <t>530.13</t>
  </si>
  <si>
    <t>QC20.7.P7</t>
  </si>
  <si>
    <t>9781783267972</t>
  </si>
  <si>
    <t>Probability and Randomness: Quantum versus Classical</t>
    <phoneticPr fontId="16" type="noConversion"/>
  </si>
  <si>
    <t>Khrennikov,  Andrei</t>
  </si>
  <si>
    <t>Imperial College Press</t>
    <phoneticPr fontId="16" type="noConversion"/>
  </si>
  <si>
    <t>http://www.worldscientific.com/worldscibooks/10.1142/P1036#t=toc</t>
  </si>
  <si>
    <t>515/.35</t>
  </si>
  <si>
    <t>9789814719506</t>
  </si>
  <si>
    <t>Numerical Differential Equations: Theory and Technique, ODE Methods, Finite Differences, Finite Elements and Collocation</t>
    <phoneticPr fontId="16" type="noConversion"/>
  </si>
  <si>
    <t>Loustau, John</t>
  </si>
  <si>
    <t>http://www.worldscientific.com/worldscibooks/10.1142/9770#t=toc</t>
  </si>
  <si>
    <t>303/.3</t>
  </si>
  <si>
    <t>9789814740180</t>
  </si>
  <si>
    <t>Crafts of Simulation Programming</t>
  </si>
  <si>
    <t>Chen, E Jack</t>
  </si>
  <si>
    <t>http://www.worldscientific.com/worldscibooks/10.1142/9899#t=toc</t>
  </si>
  <si>
    <t>530.4</t>
  </si>
  <si>
    <t>9789814749206</t>
  </si>
  <si>
    <t>Thermodynamics and Equations of State for Matter: From Ideal Gas to Quark-Gluon Plasma</t>
  </si>
  <si>
    <t>Fortov, Vladimir</t>
  </si>
  <si>
    <t>http://www.worldscientific.com/worldscibooks/10.1142/9923#t=toc</t>
  </si>
  <si>
    <t>9781783268320</t>
  </si>
  <si>
    <t>Beyond Peaceful Coexistence: The Emergence of Space, Time and Quantum</t>
  </si>
  <si>
    <t>Licata, Ignazio</t>
  </si>
  <si>
    <t>http://www.worldscientific.com/worldscibooks/10.1142/P1045#t=toc</t>
  </si>
  <si>
    <t>006.4/2</t>
  </si>
  <si>
    <t>9789814733038</t>
  </si>
  <si>
    <t>Face Processing and Applications to Distance Learning</t>
  </si>
  <si>
    <t>http://www.worldscientific.com/worldscibooks/10.1142/9866#t=toc</t>
  </si>
  <si>
    <t>9789813108615</t>
  </si>
  <si>
    <t>Solutions of Nonlinear Differential Equations: Existence Results Via the Variational Approach</t>
  </si>
  <si>
    <t>Li, Lin ; Song, Shu-Zhi</t>
  </si>
  <si>
    <t>http://www.worldscientific.com/worldscibooks/10.1142/9955#t=toc</t>
  </si>
  <si>
    <t>530.4/4</t>
  </si>
  <si>
    <t>9789814749992</t>
  </si>
  <si>
    <t>An Introduction to Graphene Plasmonics</t>
    <phoneticPr fontId="16" type="noConversion"/>
  </si>
  <si>
    <t>Goncalves, P.A.D ; Peres, N.M.R</t>
    <phoneticPr fontId="2" type="noConversion"/>
  </si>
  <si>
    <t>http://www.worldscientific.com/worldscibooks/10.1142/9948#t=toc</t>
  </si>
  <si>
    <t>518</t>
  </si>
  <si>
    <t>9781786340238</t>
  </si>
  <si>
    <t>Advanced Techniques in Applied Mathematics</t>
  </si>
  <si>
    <t>http://www.worldscientific.com/worldscibooks/10.1142/Q0007#t=toc</t>
  </si>
  <si>
    <t>572.8/6</t>
  </si>
  <si>
    <t>QP606.D46</t>
  </si>
  <si>
    <t>9789814699822</t>
  </si>
  <si>
    <t>Emperor of Enzymes: A Biography of Arthur Kornberg, Biochemist and Nobel Laureate</t>
  </si>
  <si>
    <t>Friedberg, Errol C</t>
  </si>
  <si>
    <t>http://www.worldscientific.com/worldscibooks/10.1142/9694#t=toc</t>
  </si>
  <si>
    <t>620.1/1</t>
  </si>
  <si>
    <t>TA401.3</t>
  </si>
  <si>
    <t>9789813141612</t>
  </si>
  <si>
    <t>Advanced Material Science and Engineering: AMSE2016: Shenzhen, China, 8-10 January 2016</t>
    <phoneticPr fontId="16" type="noConversion"/>
  </si>
  <si>
    <t>Ren, Dahai ; Haeri, Hadi</t>
  </si>
  <si>
    <t>http://www.worldscientific.com/worldscibooks/10.1142/10077#t=toc</t>
  </si>
  <si>
    <t>003/.54</t>
  </si>
  <si>
    <t>9789814759243</t>
  </si>
  <si>
    <t>Abstract Methods in Information Theory</t>
    <phoneticPr fontId="16" type="noConversion"/>
  </si>
  <si>
    <t>Kakihara, Yuichiro</t>
  </si>
  <si>
    <t>http://www.worldscientific.com/worldscibooks/10.1142/9954#t=toc</t>
  </si>
  <si>
    <t>512.3</t>
  </si>
  <si>
    <t>9789814719261</t>
  </si>
  <si>
    <t>Contemporary Developments in Finite Fields and Applications</t>
  </si>
  <si>
    <t>Canteaut, Anne; Effinger, Gove; Huczynska, Sophie; Panario, Daniel; Storme, Leo</t>
    <phoneticPr fontId="2" type="noConversion"/>
  </si>
  <si>
    <t>http://www.worldscientific.com/worldscibooks/10.1142/9762#t=toc</t>
  </si>
  <si>
    <t>547/.59045</t>
  </si>
  <si>
    <t>9781783269242</t>
  </si>
  <si>
    <t>Noble Metal Noble Value: Ru-, Rh-, Pd-Catalyzed Heterocycle Synthesis</t>
  </si>
  <si>
    <t>Wu, Xiao-Feng</t>
  </si>
  <si>
    <t>http://www.worldscientific.com/worldscibooks/10.1142/P1074#t=toc</t>
  </si>
  <si>
    <t>R852</t>
  </si>
  <si>
    <t>9789813141827</t>
  </si>
  <si>
    <t>Curiosity and Passion for Science and Art</t>
    <phoneticPr fontId="16" type="noConversion"/>
  </si>
  <si>
    <t>Sleytr, Uwe B</t>
  </si>
  <si>
    <t>http://www.worldscientific.com/worldscibooks/10.1142/10084#t=toc</t>
  </si>
  <si>
    <t>9789813146587</t>
  </si>
  <si>
    <t>Applied Engineering, Materials and Mechanics: Proceedings of the 2016 International Conference on Applied Engineering, Materials and Mechanics (ICAEMM 2016)</t>
    <phoneticPr fontId="16" type="noConversion"/>
  </si>
  <si>
    <t>Hu, Jong Wan</t>
    <phoneticPr fontId="16" type="noConversion"/>
  </si>
  <si>
    <t>http://www.worldscientific.com/worldscibooks/10.1142/10194#t=toc</t>
  </si>
  <si>
    <t>9789814696715</t>
  </si>
  <si>
    <t>A Brief Introduction to Symplectic and Contact Manifolds</t>
    <phoneticPr fontId="16" type="noConversion"/>
  </si>
  <si>
    <t>http://www.worldscientific.com/worldscibooks/10.1142/9667#t=toc</t>
  </si>
  <si>
    <t>621.3/5</t>
  </si>
  <si>
    <t>9789814725590</t>
  </si>
  <si>
    <t>MgB2 Superconducting Wires: Basics and Applications</t>
    <phoneticPr fontId="16" type="noConversion"/>
  </si>
  <si>
    <t>Flükiger, René</t>
    <phoneticPr fontId="16" type="noConversion"/>
  </si>
  <si>
    <t>http://www.worldscientific.com/worldscibooks/10.1142/9830#t=toc</t>
  </si>
  <si>
    <t>QC176.8.E35</t>
  </si>
  <si>
    <t>9789814719322</t>
  </si>
  <si>
    <t>Flexoelectricity in Solids: From Theory to Applications</t>
    <phoneticPr fontId="16" type="noConversion"/>
  </si>
  <si>
    <t>http://www.worldscientific.com/worldscibooks/10.1142/9764#t=toc</t>
  </si>
  <si>
    <t>535.8/46</t>
  </si>
  <si>
    <t>9789813143500</t>
  </si>
  <si>
    <t>Raman Spectroscopy: An Intensity Approach</t>
  </si>
  <si>
    <t>Wu, Guozhen</t>
  </si>
  <si>
    <t>http://www.worldscientific.com/worldscibooks/10.1142/10130#t=toc</t>
  </si>
  <si>
    <t>9789814730587</t>
  </si>
  <si>
    <t>Uncertainty Quantification in Computational Science: Theory and Application in Fluids and Structural Mechanics</t>
    <phoneticPr fontId="16" type="noConversion"/>
  </si>
  <si>
    <t>http://www.worldscientific.com/worldscibooks/10.1142/9854#t=toc</t>
  </si>
  <si>
    <t>620.1/126</t>
  </si>
  <si>
    <t>9789813109353</t>
  </si>
  <si>
    <t>World Scientific Handbook of Experimental Results on High Speed Penetration into Metals, Concrete and Soils</t>
    <phoneticPr fontId="16" type="noConversion"/>
  </si>
  <si>
    <t>http://www.worldscientific.com/worldscibooks/10.1142/10026#t=toc</t>
  </si>
  <si>
    <t>551.45/7</t>
  </si>
  <si>
    <t>9789814725156</t>
  </si>
  <si>
    <t>Dynamics of Coastal Systems</t>
  </si>
  <si>
    <t>Dronkers, Job</t>
  </si>
  <si>
    <t>http://www.worldscientific.com/worldscibooks/10.1142/9818#t=toc</t>
  </si>
  <si>
    <t>9789813100206</t>
  </si>
  <si>
    <t>Stem Cells: Promise and Reality</t>
    <phoneticPr fontId="16" type="noConversion"/>
  </si>
  <si>
    <t>http://www.worldscientific.com/worldscibooks/10.1142/9989#t=toc</t>
  </si>
  <si>
    <t>612.8/233</t>
  </si>
  <si>
    <t>QP411</t>
  </si>
  <si>
    <t>9789814644266</t>
  </si>
  <si>
    <t>Biophysics of Consciousness: A Foundational Approach</t>
  </si>
  <si>
    <t>http://www.worldscientific.com/worldscibooks/10.1142/9444#t=toc</t>
  </si>
  <si>
    <t>R106</t>
  </si>
  <si>
    <t>9789813145870</t>
  </si>
  <si>
    <t>Proceedings of the 2016 International Conference on Biotechnology &amp; Medical Science</t>
    <phoneticPr fontId="16" type="noConversion"/>
  </si>
  <si>
    <t>Zhang, Yong</t>
  </si>
  <si>
    <t>http://www.worldscientific.com/worldscibooks/10.1142/10176#t=toc</t>
  </si>
  <si>
    <t>535.01</t>
  </si>
  <si>
    <t>9789813147157</t>
  </si>
  <si>
    <t>Gustav Robert Kirchhoff's Treatise "On the Theory of Light Rays" (1882): English Translation, Analysis and Commentary</t>
    <phoneticPr fontId="16" type="noConversion"/>
  </si>
  <si>
    <t>http://www.worldscientific.com/worldscibooks/10.1142/10211#t=toc</t>
  </si>
  <si>
    <t>547/.06</t>
  </si>
  <si>
    <t>QD63.R4</t>
  </si>
  <si>
    <t>9781786340962</t>
  </si>
  <si>
    <t>Sodium Dithionite, Rongalite and Thiourea Oxides: Chemistry and Application</t>
  </si>
  <si>
    <t>http://www.worldscientific.com/worldscibooks/10.1142/Q0028#t=toc</t>
  </si>
  <si>
    <t>539.7/21</t>
  </si>
  <si>
    <t>QC793.5.B62</t>
  </si>
  <si>
    <t>9789814425452</t>
  </si>
  <si>
    <t>Discovery of the Higgs Boson</t>
    <phoneticPr fontId="16" type="noConversion"/>
  </si>
  <si>
    <t>http://www.worldscientific.com/worldscibooks/10.1142/8595#t=toc</t>
  </si>
  <si>
    <t>515/.42</t>
  </si>
  <si>
    <t>9789813142183</t>
  </si>
  <si>
    <t>Analysis on Gaussian Spaces</t>
    <phoneticPr fontId="16" type="noConversion"/>
  </si>
  <si>
    <t>Hu,Yaozhong</t>
  </si>
  <si>
    <t>http://www.worldscientific.com/worldscibooks/10.1142/10094#t=toc</t>
  </si>
  <si>
    <t>153.4/33</t>
  </si>
  <si>
    <t>QA8.7</t>
  </si>
  <si>
    <t>9781786340696</t>
  </si>
  <si>
    <t>Does Mathematical Study Develop Logical Thinking?: Testing the Theory of Formal Discipline</t>
    <phoneticPr fontId="16" type="noConversion"/>
  </si>
  <si>
    <t>http://www.worldscientific.com/worldscibooks/10.1142/Q0020#t=toc</t>
  </si>
  <si>
    <t>612.8</t>
  </si>
  <si>
    <t>9789813144651</t>
  </si>
  <si>
    <t>Nobel Prizes and Notable Discoveries</t>
  </si>
  <si>
    <t>http://www.worldscientific.com/worldscibooks/10.1142/10156#t=toc</t>
  </si>
  <si>
    <t>627/.24</t>
  </si>
  <si>
    <t>TC333</t>
  </si>
  <si>
    <t>9789814749619</t>
  </si>
  <si>
    <t>Design and Construction of Berm Breakwaters</t>
  </si>
  <si>
    <t>http://www.worldscientific.com/worldscibooks/10.1142/9936#t=toc</t>
  </si>
  <si>
    <t>541/.395</t>
  </si>
  <si>
    <t>9789813142008</t>
  </si>
  <si>
    <t>Nanomaterials for Photocatalytic Chemistry</t>
    <phoneticPr fontId="16" type="noConversion"/>
  </si>
  <si>
    <t>Sun, Yugang</t>
  </si>
  <si>
    <t>http://www.worldscientific.com/worldscibooks/10.1142/10090#t=toc</t>
  </si>
  <si>
    <t>551.64</t>
  </si>
  <si>
    <t>QA315</t>
  </si>
  <si>
    <t>9789813144699</t>
  </si>
  <si>
    <t>Lecture Notes on Calculus of Variations</t>
  </si>
  <si>
    <t>Chang, Kung Ching; Zhang, Tan</t>
  </si>
  <si>
    <t>http://www.worldscientific.com/worldscibooks/10.1142/10157#t=toc</t>
  </si>
  <si>
    <t>622/.3382</t>
  </si>
  <si>
    <t>TN870</t>
  </si>
  <si>
    <t>9789813147799</t>
  </si>
  <si>
    <t>Introduction to Petroleum Exploration and Engineering</t>
    <phoneticPr fontId="16" type="noConversion"/>
  </si>
  <si>
    <t>http://www.worldscientific.com/worldscibooks/10.1142/10229#t=toc</t>
  </si>
  <si>
    <t>621.3815/35</t>
  </si>
  <si>
    <t>9789814675895</t>
  </si>
  <si>
    <t>Active Network Analysis: Feedback Amplifier Theory</t>
  </si>
  <si>
    <t>http://www.worldscientific.com/worldscibooks/10.1142/9593#t=toc</t>
  </si>
  <si>
    <t>174.2</t>
  </si>
  <si>
    <t>9781786340931</t>
  </si>
  <si>
    <t>The Ethics and Biosecurity Toolkit for Scientists</t>
  </si>
  <si>
    <t>Sture, Judi</t>
  </si>
  <si>
    <t>http://www.worldscientific.com/worldscibooks/10.1142/Q0027#t=toc</t>
  </si>
  <si>
    <t>9789813200470</t>
  </si>
  <si>
    <t>Advanced Materials, Technology and Application : Proceedings of The 2016 International Conference on Advanced Materials, Technology and Application (AMTA2016)</t>
    <phoneticPr fontId="16" type="noConversion"/>
  </si>
  <si>
    <t>Xu, Qingzhou</t>
  </si>
  <si>
    <t>http://www.worldscientific.com/worldscibooks/10.1142/10291#t=toc</t>
  </si>
  <si>
    <t>515/.64</t>
  </si>
  <si>
    <t>QA221</t>
  </si>
  <si>
    <t>9789813145849</t>
  </si>
  <si>
    <t>Discrete Approximation Theory</t>
  </si>
  <si>
    <t>http://www.worldscientific.com/worldscibooks/10.1142/10175#t=toc</t>
  </si>
  <si>
    <t>9789814699341</t>
  </si>
  <si>
    <t>Neurocomputational Models of Cognitive Development and Processing: Proceedings of The 14Th Neural Computation and Psychology Workshop, Lancaster University, U.K. 21-23 August 2014</t>
    <phoneticPr fontId="16" type="noConversion"/>
  </si>
  <si>
    <t>http://www.worldscientific.com/worldscibooks/10.1142/9681#t=toc</t>
  </si>
  <si>
    <t>9789813200449</t>
  </si>
  <si>
    <t>Computer Science, Technology and Application: Proceedings of the 2016 International Conference on Computer Science, Technology and Application (CSTA 2016), Changsha, China, 18-20 March, 2016</t>
    <phoneticPr fontId="16" type="noConversion"/>
  </si>
  <si>
    <t>Zhang, Xing</t>
  </si>
  <si>
    <t>http://www.worldscientific.com/worldscibooks/10.1142/10290#t=toc</t>
  </si>
  <si>
    <t>341/.372</t>
  </si>
  <si>
    <t>QD561</t>
  </si>
  <si>
    <t>9781786340726</t>
  </si>
  <si>
    <t>Analytical Applications of Ionic Liquids</t>
  </si>
  <si>
    <t>Koel, Mihkel</t>
  </si>
  <si>
    <t>http://www.worldscientific.com/worldscibooks/10.1142/Q0021#t=toc</t>
  </si>
  <si>
    <t>QH438.7</t>
  </si>
  <si>
    <t>9789814759472</t>
  </si>
  <si>
    <t>Unravelling Complexities in Genetics and Genomics: Impact on Diagnosis Counseling and Management</t>
    <phoneticPr fontId="16" type="noConversion"/>
  </si>
  <si>
    <t>Smith, Moyra</t>
  </si>
  <si>
    <t>http://www.worldscientific.com/worldscibooks/10.1142/9966#t=toc</t>
  </si>
  <si>
    <t>612.7/4045</t>
  </si>
  <si>
    <t>9789813144064</t>
  </si>
  <si>
    <t>Vascular Smooth Muscle: Structure and Function in Health and Disease</t>
    <phoneticPr fontId="16" type="noConversion"/>
  </si>
  <si>
    <t>Hai, Chi-Ming</t>
  </si>
  <si>
    <t>http://www.worldscientific.com/worldscibooks/10.1142/10141#t=toc</t>
  </si>
  <si>
    <t>620.1/153</t>
  </si>
  <si>
    <t>9789813143920</t>
  </si>
  <si>
    <t>Static and Dynamic Problems of Nanobeams and Nanoplates</t>
  </si>
  <si>
    <t>Chakraverty, Snehashish; Behera, Laxmi</t>
    <phoneticPr fontId="2" type="noConversion"/>
  </si>
  <si>
    <t>http://www.worldscientific.com/worldscibooks/10.1142/10137#t=toc</t>
  </si>
  <si>
    <t>616.9/101</t>
  </si>
  <si>
    <t>9789813147836</t>
  </si>
  <si>
    <t>Viruses: More Friends Than Foes</t>
  </si>
  <si>
    <t>Moelling, Karin</t>
  </si>
  <si>
    <t>http://www.worldscientific.com/worldscibooks/10.1142/10230#t=toc</t>
  </si>
  <si>
    <t>515/.352</t>
  </si>
  <si>
    <t>9789813148178</t>
  </si>
  <si>
    <t>Basic Theory of Fractional Differential Equations</t>
  </si>
  <si>
    <t>http://www.worldscientific.com/worldscibooks/10.1142/10238#t=toc</t>
  </si>
  <si>
    <t>621.3810285</t>
  </si>
  <si>
    <t>TK7870</t>
  </si>
  <si>
    <t>9789814713085</t>
  </si>
  <si>
    <t>Computer Aided Design of Micro- and Nanoelectronic Devices</t>
  </si>
  <si>
    <t>Maiti, Chinmay Kumar</t>
  </si>
  <si>
    <t>http://www.worldscientific.com/worldscibooks/10.1142/9730#t=toc</t>
  </si>
  <si>
    <t>571.7/42</t>
  </si>
  <si>
    <t>9781786340450</t>
  </si>
  <si>
    <t>Biocommunication: Sign-Mediated Interactions Between Cells and Organisms</t>
  </si>
  <si>
    <t>http://www.worldscientific.com/worldscibooks/10.1142/Q0013#t=toc</t>
  </si>
  <si>
    <t>530.14/35</t>
  </si>
  <si>
    <t>QC793.3.G38</t>
  </si>
  <si>
    <t>9789813144101</t>
  </si>
  <si>
    <t>Higher Spin Gauge Theories</t>
  </si>
  <si>
    <t>http://www.worldscientific.com/worldscibooks/10.1142/10142#t=toc</t>
  </si>
  <si>
    <t>512.9/7</t>
  </si>
  <si>
    <t>9789813143999</t>
  </si>
  <si>
    <t>Inequalities in Analysis and Probability</t>
    <phoneticPr fontId="16" type="noConversion"/>
  </si>
  <si>
    <t>http://www.worldscientific.com/worldscibooks/10.1142/10139#t=toc</t>
  </si>
  <si>
    <t>QC16.G49</t>
  </si>
  <si>
    <t>9789813109193</t>
  </si>
  <si>
    <t>"I am the Smartest Man I Know": A Nobel Prize Winner's Difficult Journey</t>
    <phoneticPr fontId="16" type="noConversion"/>
  </si>
  <si>
    <t>Giaever, Ivar</t>
  </si>
  <si>
    <t>http://www.worldscientific.com/worldscibooks/10.1142/10021#t=toc</t>
  </si>
  <si>
    <t>530.15/564</t>
  </si>
  <si>
    <t>9789813200975</t>
  </si>
  <si>
    <t>De Gosson, M A</t>
    <phoneticPr fontId="2" type="noConversion"/>
  </si>
  <si>
    <t>http://www.worldscientific.com/worldscibooks/10.1142/10307#t=toc</t>
  </si>
  <si>
    <t>546/.681</t>
  </si>
  <si>
    <t>9789813148758</t>
  </si>
  <si>
    <t>Optical Properties of Graphene</t>
  </si>
  <si>
    <t>Binder, Rolf</t>
  </si>
  <si>
    <t>http://www.worldscientific.com/worldscibooks/10.1142/10255#t=toc</t>
  </si>
  <si>
    <t>9789813146358</t>
  </si>
  <si>
    <t>Strategy Games to Enhance Problem-Solving Ability in Mathematics</t>
    <phoneticPr fontId="16" type="noConversion"/>
  </si>
  <si>
    <t>http://www.worldscientific.com/worldscibooks/10.1142/10187#t=toc</t>
  </si>
  <si>
    <t>QD501</t>
  </si>
  <si>
    <t>9781786341228</t>
  </si>
  <si>
    <t>Modern Developments in Catalysis</t>
    <phoneticPr fontId="16" type="noConversion"/>
  </si>
  <si>
    <t>Hutchings, Graham; Davidson, Matthew; Catlow, Richard; Hardacre, Christopher; Turner, Nicholas; Collier, Paul</t>
    <phoneticPr fontId="2" type="noConversion"/>
  </si>
  <si>
    <t>http://www.worldscientific.com/worldscibooks/10.1142/Q0035#t=toc</t>
  </si>
  <si>
    <t>621.382/4</t>
  </si>
  <si>
    <t>TK7871.6</t>
  </si>
  <si>
    <t>9781786341488</t>
  </si>
  <si>
    <t>Multi-Objective Design of Antennas Using Surrogate Models</t>
  </si>
  <si>
    <t>http://www.worldscientific.com/worldscibooks/10.1142/Q0043#t=toc</t>
  </si>
  <si>
    <t>720</t>
  </si>
  <si>
    <t>9789813149021</t>
  </si>
  <si>
    <t>Mechanics and Architectural Design: Proceedings of 2016 International Conference</t>
  </si>
  <si>
    <t>http://www.worldscientific.com/worldscibooks/10.1142/10260#t=toc</t>
  </si>
  <si>
    <t>502.85/436</t>
  </si>
  <si>
    <t>9789814759717</t>
  </si>
  <si>
    <t>Adronico, Giuseppe; Bellotti, Roberto; De Nardo, Guglielmo; Laccetti, Giuliano; Maggi, Giorgio; Merola, Leonardo; Russo, Guido; Silvestris, Lucia; Tangaro, Sabina; Tassi, Enrico</t>
    <phoneticPr fontId="2" type="noConversion"/>
  </si>
  <si>
    <t>http://www.worldscientific.com/worldscibooks/10.1142/9972#t=toc</t>
  </si>
  <si>
    <t>539.7/258</t>
  </si>
  <si>
    <t>9789813149441</t>
  </si>
  <si>
    <t>TASI 2015 New Frontiers in Fields and Strings:  Proceedings of The 2015 Theoretical Advanced Study Institute in Elementary Particle Physics, Boulder, Colorado, 1-26 June 2015</t>
    <phoneticPr fontId="16" type="noConversion"/>
  </si>
  <si>
    <t>http://www.worldscientific.com/worldscibooks/10.1142/10270#t=toc</t>
  </si>
  <si>
    <t>URL</t>
    <phoneticPr fontId="16" type="noConversion"/>
  </si>
  <si>
    <t>9789814612449</t>
  </si>
  <si>
    <t>9789814612432</t>
  </si>
  <si>
    <t>Sustainable Investing and Environmental Markets: Opportunities in A New Asset Class</t>
  </si>
  <si>
    <t>http://www.worldscientific.com/worldscibooks/10.1142/9203#t=toc</t>
  </si>
  <si>
    <t>9789814725927</t>
  </si>
  <si>
    <t>9789814725910</t>
  </si>
  <si>
    <t>Optimal Mean Reversion Trading: Mathematical Analysis and Practical Applications</t>
  </si>
  <si>
    <t>Leung, Tim; Li, Xin</t>
    <phoneticPr fontId="2" type="noConversion"/>
  </si>
  <si>
    <t>http://www.worldscientific.com/worldscibooks/10.1142/9839#t=toc</t>
  </si>
  <si>
    <t>9789814719537</t>
  </si>
  <si>
    <t>9789814719520</t>
  </si>
  <si>
    <t>H. William; Jr., Nienhauser</t>
    <phoneticPr fontId="2" type="noConversion"/>
  </si>
  <si>
    <t>http://www.worldscientific.com/worldscibooks/10.1142/9771#t=toc</t>
  </si>
  <si>
    <t>9789813146310</t>
  </si>
  <si>
    <t>9789813146303</t>
  </si>
  <si>
    <t>China's Political Dynamics Under Xi Jinping</t>
  </si>
  <si>
    <t>http://www.worldscientific.com/worldscibooks/10.1142/10186#t=toc</t>
  </si>
  <si>
    <t>9789813140905</t>
  </si>
  <si>
    <t>9789813140882</t>
  </si>
  <si>
    <t>50 Years of Science in Singapore</t>
  </si>
  <si>
    <t>Tan, B. T. G.; Lim, Hock; Phua, K. K.</t>
    <phoneticPr fontId="2" type="noConversion"/>
  </si>
  <si>
    <t>http://www.worldscientific.com/worldscibooks/10.1142/10057#t=toc</t>
  </si>
  <si>
    <t>9789813109667</t>
  </si>
  <si>
    <t>9789813109650</t>
  </si>
  <si>
    <t>Econometric Models For Industrial Organization</t>
  </si>
  <si>
    <t>Shum, Matthew</t>
  </si>
  <si>
    <t>http://www.worldscientific.com/worldscibooks/10.1142/10033#t=toc</t>
  </si>
  <si>
    <t>9789813140219</t>
  </si>
  <si>
    <t>9789813140202</t>
  </si>
  <si>
    <t>China's Belt and Road Initiatives and Its Neighboring Diplomacy</t>
  </si>
  <si>
    <t>http://www.worldscientific.com/worldscibooks/10.1142/10050#t=toc</t>
  </si>
  <si>
    <t>9789813142442</t>
  </si>
  <si>
    <t>9789813142435</t>
  </si>
  <si>
    <t>Patent Portfolio Deployment: Bridging The R&amp;D, Patent and Product Markets</t>
  </si>
  <si>
    <t>http://www.worldscientific.com/worldscibooks/10.1142/10101#t=toc</t>
  </si>
  <si>
    <t>9789814704984</t>
  </si>
  <si>
    <t>9789814713009</t>
  </si>
  <si>
    <t>The South China Sea Disputes: Flashpoints, Turning Points and Trajectories</t>
  </si>
  <si>
    <t>Kassim, Yang Razali</t>
  </si>
  <si>
    <t>http://www.worldscientific.com/worldscibooks/10.1142/9728#t=toc</t>
  </si>
  <si>
    <t>9789814713474</t>
  </si>
  <si>
    <t>9789814713467</t>
  </si>
  <si>
    <t>China's Economic Statecraft: Co-Optation, Cooperation and Coercion</t>
  </si>
  <si>
    <t>Li, Mingjiang</t>
  </si>
  <si>
    <t>http://www.worldscientific.com/worldscibooks/10.1142/9739#t=toc</t>
  </si>
  <si>
    <t>9781786342041</t>
  </si>
  <si>
    <t>9781786342034</t>
  </si>
  <si>
    <t>A Complexity Approach To Sustainability: Theory and Application</t>
  </si>
  <si>
    <t>World Scientific (EUROPE)</t>
  </si>
  <si>
    <t>http://www.worldscientific.com/worldscibooks/10.1142/q0060#t=toc</t>
  </si>
  <si>
    <t>9789813206953</t>
  </si>
  <si>
    <t>9789813206946</t>
  </si>
  <si>
    <t>National Security, Public Opinion and Regime Asymmetry: A Six-Country Study</t>
  </si>
  <si>
    <t>http://www.worldscientific.com/worldscibooks/10.1142/10363#t=toc</t>
  </si>
  <si>
    <t>9789813221178</t>
  </si>
  <si>
    <t>9789813221161</t>
  </si>
  <si>
    <t>3-In-1: Governing A Global Financial Centre</t>
  </si>
  <si>
    <t>WS PROFESSIONAL</t>
  </si>
  <si>
    <t>http://www.worldscientific.com/worldscibooks/10.1142/10479#t=toc</t>
  </si>
  <si>
    <t>9789813222755</t>
  </si>
  <si>
    <t>9789813222748</t>
  </si>
  <si>
    <t>Valuation in A World of CVA, DVA, and FVA : A Tutorial on Debt Securities and Interest Rate Derivatives</t>
    <phoneticPr fontId="2" type="noConversion"/>
  </si>
  <si>
    <t>Smith, Donald J.</t>
    <phoneticPr fontId="2" type="noConversion"/>
  </si>
  <si>
    <t>http://www.worldscientific.com/worldscibooks/10.1142/10511#t=toc</t>
  </si>
  <si>
    <t>9789813227828</t>
  </si>
  <si>
    <t>9789813227811</t>
  </si>
  <si>
    <t>Theoretical Health Economics</t>
  </si>
  <si>
    <t>Keiding, Hans</t>
  </si>
  <si>
    <t>http://www.worldscientific.com/worldscibooks/10.1142/10648#t=toc</t>
  </si>
  <si>
    <t>9789813225374</t>
  </si>
  <si>
    <t>9789813225367</t>
  </si>
  <si>
    <t>Reporting The Middle East: Challenges and Chances</t>
  </si>
  <si>
    <t>Caspi, Dan; Rubinstein, Daniel</t>
  </si>
  <si>
    <t>http://www.worldscientific.com/worldscibooks/10.1142/10579#t=toc</t>
  </si>
  <si>
    <t>9789813223851</t>
  </si>
  <si>
    <t>9789813222601</t>
  </si>
  <si>
    <t>Stock Market Crashes: Predictable and Unpredictable and What To Do About Them</t>
  </si>
  <si>
    <t>http://www.worldscientific.com/worldscibooks/10.1142/10506#t=toc</t>
  </si>
  <si>
    <t>9781783267941</t>
  </si>
  <si>
    <t>9781783267934</t>
  </si>
  <si>
    <t>Entrepreneurship in Western Europe: A Contextual Perspective</t>
  </si>
  <si>
    <t>Dana, Léo-Paul</t>
  </si>
  <si>
    <t>http://www.worldscientific.com/worldscibooks/10.1142/p1035#t=toc</t>
  </si>
  <si>
    <t>9789813223400</t>
  </si>
  <si>
    <t>9789813223394</t>
  </si>
  <si>
    <t>Achieving Financial Stability: Challenges To Prudential Regulation</t>
  </si>
  <si>
    <t>http://www.worldscientific.com/worldscibooks/10.1142/10529#t=toc</t>
  </si>
  <si>
    <t>9789813221147</t>
  </si>
  <si>
    <t>9789813221130</t>
  </si>
  <si>
    <t>Asean 50: Regional Security Cooperation Through Selected Documents</t>
  </si>
  <si>
    <t>http://www.worldscientific.com/worldscibooks/10.1142/10478#t=toc</t>
  </si>
  <si>
    <t>9789813221437</t>
  </si>
  <si>
    <t>9789813221352</t>
  </si>
  <si>
    <t>What's in the Name? How the Streets and Villages in Singapore Got Their Names</t>
  </si>
  <si>
    <t>Ng, Yew Peng</t>
  </si>
  <si>
    <t>http://www.worldscientific.com/worldscibooks/10.1142/10546#t=toc</t>
  </si>
  <si>
    <t>9781786343512</t>
  </si>
  <si>
    <t>9781786343505</t>
  </si>
  <si>
    <t>Exploiting Intellectual Property to Promote Innovation and Create Value</t>
  </si>
  <si>
    <t>http://www.worldscientific.com/worldscibooks/10.1142/q0101#t=toc</t>
  </si>
  <si>
    <t>9789813223424</t>
  </si>
  <si>
    <t>9789813222625</t>
  </si>
  <si>
    <t>China's Logic: The Balance Development</t>
  </si>
  <si>
    <t>Zou, Lixing</t>
  </si>
  <si>
    <t>http://www.worldscientific.com/worldscibooks/10.1142/10507#t=toc</t>
  </si>
  <si>
    <t>9789813224919</t>
  </si>
  <si>
    <t>9789813224902</t>
  </si>
  <si>
    <t>International Trade and Labor Markets: Welfare, Inequality and Unemployment</t>
  </si>
  <si>
    <t>Kreickemeier, Udo</t>
  </si>
  <si>
    <t>http://www.worldscientific.com/worldscibooks/10.1142/10567#t=toc</t>
  </si>
  <si>
    <t>9789814704588</t>
  </si>
  <si>
    <t>9789814704571</t>
  </si>
  <si>
    <t>Ganga Rejuvenation: Governance Challenges and Policy Options</t>
  </si>
  <si>
    <t>Poocharoen, Ora-orn; Wasson, Robert James; Wu, Xun</t>
    <phoneticPr fontId="2" type="noConversion"/>
  </si>
  <si>
    <t>http://www.worldscientific.com/worldscibooks/10.1142/9715#t=toc</t>
  </si>
  <si>
    <t>9789813225343</t>
  </si>
  <si>
    <t>9789813224599</t>
  </si>
  <si>
    <t>International Macroeconomic Interdependence</t>
  </si>
  <si>
    <t>Bergin, Paul R</t>
  </si>
  <si>
    <t>http://www.worldscientific.com/worldscibooks/10.1142/10563#t=toc</t>
  </si>
  <si>
    <t>9789813222076</t>
  </si>
  <si>
    <t>9789813222069</t>
  </si>
  <si>
    <t>The Unwinding of The Globalist Dream: Eu, Russia and China</t>
  </si>
  <si>
    <t>http://www.worldscientific.com/worldscibooks/10.1142/10492#t=toc</t>
  </si>
  <si>
    <t>9789813224940</t>
  </si>
  <si>
    <t>9789813224933</t>
  </si>
  <si>
    <t>Evaluating Country Risks for International Investments: Tools, Techniques and Applications</t>
    <phoneticPr fontId="2" type="noConversion"/>
  </si>
  <si>
    <t>Clark, Ephraim</t>
  </si>
  <si>
    <t>http://www.worldscientific.com/worldscibooks/10.1142/10568#t=toc</t>
  </si>
  <si>
    <t>9789813231221</t>
  </si>
  <si>
    <t>9789813231214</t>
  </si>
  <si>
    <t>Healthcare Policies and Systems in Europe and China: Comparisons and Synergies</t>
  </si>
  <si>
    <t>http://www.worldscientific.com/worldscibooks/10.1142/10742#t=toc</t>
  </si>
  <si>
    <t>9789814723107</t>
  </si>
  <si>
    <t>9789814723084</t>
  </si>
  <si>
    <t>Chronic Obstructive Pulmonary Disease</t>
    <phoneticPr fontId="2" type="noConversion"/>
  </si>
  <si>
    <t>Xue, Charlie Changli; Lu, Chuanjian</t>
    <phoneticPr fontId="2" type="noConversion"/>
  </si>
  <si>
    <t>http://www.worldscientific.com/worldscibooks/10.1142/9787#t=toc</t>
  </si>
  <si>
    <t>9789813144033</t>
  </si>
  <si>
    <t>9789813144019</t>
  </si>
  <si>
    <t>Pathways To Global Health: Case Studies in Global Health Diplomacy. VOLUME 2</t>
  </si>
  <si>
    <t>http://www.worldscientific.com/worldscibooks/10.1142/10140#t=toc</t>
  </si>
  <si>
    <t>9789814749084</t>
  </si>
  <si>
    <t>9789814749077</t>
  </si>
  <si>
    <t>Hemoperfusion, Plasmaperfusion and Other Clinical Uses of General, Biospecific, Immuno and Leucocyte Adsorbents</t>
  </si>
  <si>
    <t>http://www.worldscientific.com/worldscibooks/10.1142/9919#t=toc</t>
  </si>
  <si>
    <t>9789814759069</t>
  </si>
  <si>
    <t>9789814759045</t>
  </si>
  <si>
    <t>Chronic Urticaria</t>
    <phoneticPr fontId="2" type="noConversion"/>
  </si>
  <si>
    <t>Coyle, Meaghan; Yu, Jingjie</t>
    <phoneticPr fontId="2" type="noConversion"/>
  </si>
  <si>
    <t>http://www.worldscientific.com/worldscibooks/10.1142/9946#t=toc</t>
  </si>
  <si>
    <t>9789813203891</t>
  </si>
  <si>
    <t>9789813203884</t>
  </si>
  <si>
    <t>Cancer Management With Chinese Medicine: Prevention and Complementary Treatments</t>
  </si>
  <si>
    <t>http://www.worldscientific.com/worldscibooks/10.1142/10349#t=toc</t>
  </si>
  <si>
    <t>9789813220850</t>
  </si>
  <si>
    <t>9789813220843</t>
  </si>
  <si>
    <t>Stochastic Modeling and Analytics in Healthcare Delivery Systems</t>
  </si>
  <si>
    <t>http://www.worldscientific.com/worldscibooks/10.1142/10469#t=toc</t>
  </si>
  <si>
    <t>9789813229334</t>
  </si>
  <si>
    <t>9789813229327</t>
  </si>
  <si>
    <t>What It Takes To Thrive: Techniques For Severe Trauma and Stress Recovery</t>
  </si>
  <si>
    <t>Henden, John</t>
  </si>
  <si>
    <t>http://www.worldscientific.com/worldscibooks/10.1142/10691#t=toc</t>
  </si>
  <si>
    <t>9789813222557</t>
  </si>
  <si>
    <t>9789813222540</t>
  </si>
  <si>
    <t>Cancer Therapeutics and Imaging: Molecular and Cellular Engineering and Nanobiomedicine</t>
  </si>
  <si>
    <t>Rege, Kaushal; Goklany, Sheba</t>
  </si>
  <si>
    <t>http://www.worldscientific.com/worldscibooks/10.1142/10504#t=toc</t>
  </si>
  <si>
    <t>9789814440349</t>
  </si>
  <si>
    <t>9789814440332</t>
  </si>
  <si>
    <t>http://www.worldscientific.com/worldscibooks/10.1142/8667#t=toc</t>
  </si>
  <si>
    <t>9789814440745</t>
  </si>
  <si>
    <t>9789814440738</t>
  </si>
  <si>
    <t>Frustrated Spin Systems</t>
  </si>
  <si>
    <t>http://www.worldscientific.com/worldscibooks/10.1142/8676#t=toc</t>
  </si>
  <si>
    <t>9789814366946</t>
  </si>
  <si>
    <t>9789814366939</t>
  </si>
  <si>
    <t>Advances in Wave Turbulence</t>
  </si>
  <si>
    <t>http://www.worldscientific.com/worldscibooks/10.1142/8269#t=toc</t>
  </si>
  <si>
    <t>9789814460880</t>
  </si>
  <si>
    <t>9789814460873</t>
  </si>
  <si>
    <t>A Nonlinear Dynamics Perspective of Wolfram's New Kind of Science. VOLUME VI</t>
  </si>
  <si>
    <t>Chua, Leon O</t>
  </si>
  <si>
    <t>http://www.worldscientific.com/worldscibooks/10.1142/8764#t=toc</t>
  </si>
  <si>
    <t>9789814522236</t>
  </si>
  <si>
    <t>9789814522229</t>
  </si>
  <si>
    <t>Splines and Compartment Models: An Introduction</t>
  </si>
  <si>
    <t>http://www.worldscientific.com/worldscibooks/10.1142/8855#t=toc</t>
  </si>
  <si>
    <t>9789814458849</t>
  </si>
  <si>
    <t>9789814458832</t>
  </si>
  <si>
    <t>Computational Models of Cognitive Processes: Proceedings of the 13th Neural Computation and Psychology Workshop</t>
  </si>
  <si>
    <t>http://www.worldscientific.com/worldscibooks/10.1142/8747#t=toc</t>
  </si>
  <si>
    <t>9781908977229</t>
  </si>
  <si>
    <t>9781908977212</t>
  </si>
  <si>
    <t>Theoretical and Computational Aspects of Magnetic Organic Molecules</t>
  </si>
  <si>
    <t>http://www.worldscientific.com/worldscibooks/10.1142/p885#t=toc</t>
  </si>
  <si>
    <t>9781783263295</t>
  </si>
  <si>
    <t>9781783263271</t>
  </si>
  <si>
    <t>Introduction To Carbon Capture and Sequestration</t>
  </si>
  <si>
    <t>http://www.worldscientific.com/worldscibooks/10.1142/p911#t=toc</t>
  </si>
  <si>
    <t>9789814579797</t>
  </si>
  <si>
    <t>9789814579780</t>
  </si>
  <si>
    <t>Cooling of Microelectronic and Nanoelectronic Equipment: Advances and Emerging Research</t>
  </si>
  <si>
    <t>http://www.worldscientific.com/worldscibooks/10.1142/9067#t=toc</t>
  </si>
  <si>
    <t>9781783264766</t>
  </si>
  <si>
    <t>9781783264742</t>
  </si>
  <si>
    <t>Quantum Gas Experiments: Exploring Many-Body States</t>
  </si>
  <si>
    <t>Törmä, Päivi; Sengstock, Klaus</t>
    <phoneticPr fontId="2" type="noConversion"/>
  </si>
  <si>
    <t>http://www.worldscientific.com/worldscibooks/10.1142/p945#t=toc</t>
  </si>
  <si>
    <t>9781848167681</t>
  </si>
  <si>
    <t>9781848167674</t>
  </si>
  <si>
    <t>http://www.worldscientific.com/worldscibooks/10.1142/p798#t=toc</t>
  </si>
  <si>
    <t>9789814412384</t>
  </si>
  <si>
    <t>9789814412377</t>
  </si>
  <si>
    <t>http://www.worldscientific.com/worldscibooks/10.1142/8523#t=toc</t>
  </si>
  <si>
    <t>9781783266852</t>
  </si>
  <si>
    <t>9781783266838</t>
  </si>
  <si>
    <t>Frontiers in Applied Mechanics</t>
  </si>
  <si>
    <t>Liu, Zishun</t>
  </si>
  <si>
    <t>http://www.worldscientific.com/worldscibooks/10.1142/p1003#t=toc</t>
  </si>
  <si>
    <t>9789814644839</t>
  </si>
  <si>
    <t>9789814644822</t>
  </si>
  <si>
    <t>Rotation and Momentum Transport in Magnetized Plasmas</t>
  </si>
  <si>
    <t>http://www.worldscientific.com/worldscibooks/10.1142/9458#t=toc</t>
  </si>
  <si>
    <t>9789814651813</t>
  </si>
  <si>
    <t>9789814651806</t>
  </si>
  <si>
    <t>Gan, Wee Teck; Tan, Kai Meng</t>
  </si>
  <si>
    <t>http://www.worldscientific.com/worldscibooks/10.1142/9484#t=toc</t>
  </si>
  <si>
    <t>9789814656702</t>
  </si>
  <si>
    <t>9789814656689</t>
  </si>
  <si>
    <t>Lectures on Convex Sets</t>
  </si>
  <si>
    <t>Soltan, Valeriu</t>
  </si>
  <si>
    <t>http://www.worldscientific.com/worldscibooks/10.1142/9508#t=toc</t>
  </si>
  <si>
    <t>9789814704441</t>
  </si>
  <si>
    <t>9789814704434</t>
  </si>
  <si>
    <t>Frontiers in Time Scales and Inequalities</t>
  </si>
  <si>
    <t>http://www.worldscientific.com/worldscibooks/10.1142/9711#t=toc</t>
  </si>
  <si>
    <t>9789814619301</t>
  </si>
  <si>
    <t>9789814619288</t>
  </si>
  <si>
    <t>http://www.worldscientific.com/worldscibooks/10.1142/9281#t=toc</t>
  </si>
  <si>
    <t>9789814630320</t>
  </si>
  <si>
    <t>9789814630313</t>
  </si>
  <si>
    <t>Directions for Mathematics Research Experience for Undergraduates</t>
  </si>
  <si>
    <t>http://www.worldscientific.com/worldscibooks/10.1142/9342#t=toc</t>
  </si>
  <si>
    <t>9789814434935</t>
  </si>
  <si>
    <t>9789814434928</t>
  </si>
  <si>
    <t>Effective Field theories</t>
  </si>
  <si>
    <t>http://www.worldscientific.com/worldscibooks/10.1142/8619#t=toc</t>
  </si>
  <si>
    <t>9789814733632</t>
  </si>
  <si>
    <t>9789814733618</t>
  </si>
  <si>
    <t>PWA90: A Lifetime of Emergence</t>
    <phoneticPr fontId="2" type="noConversion"/>
  </si>
  <si>
    <t>http://www.worldscientific.com/worldscibooks/10.1142/9882#t=toc</t>
  </si>
  <si>
    <t>9781783268955</t>
  </si>
  <si>
    <t>9781783268948</t>
  </si>
  <si>
    <t>Enantioselective Titanium-Catalysed Transformations</t>
  </si>
  <si>
    <t>Pellissier, Hélène</t>
    <phoneticPr fontId="2" type="noConversion"/>
  </si>
  <si>
    <t>http://www.worldscientific.com/worldscibooks/10.1142/p1065#t=toc</t>
  </si>
  <si>
    <t>9781783268658</t>
  </si>
  <si>
    <t>9781783268634</t>
  </si>
  <si>
    <t>http://www.worldscientific.com/worldscibooks/10.1142/p1056#t=toc</t>
  </si>
  <si>
    <t>9789813100312</t>
  </si>
  <si>
    <t>9789813100305</t>
  </si>
  <si>
    <t>Electrical and Control Engineering &amp; Materials Science and Manufacturing: the Proceedings of Joint Conferences of the 6th (ICECE2015) and the 4Th (ICMSM2015)</t>
    <phoneticPr fontId="2" type="noConversion"/>
  </si>
  <si>
    <t>Qin, Shihong; Li, Xiaolong</t>
  </si>
  <si>
    <t>http://www.worldscientific.com/worldscibooks/10.1142/9979#t=toc</t>
  </si>
  <si>
    <t>9789814740135</t>
  </si>
  <si>
    <t>9789814740128</t>
  </si>
  <si>
    <t>Electronics, Electrical Engineering and Information Science: Proceedings of the 2015 International Conference on  Electronics, Electrical Engineering and Information Science (EEEIS2015)</t>
    <phoneticPr fontId="2" type="noConversion"/>
  </si>
  <si>
    <t>Wang, Jian; Li, Xiaolong</t>
  </si>
  <si>
    <t>http://www.worldscientific.com/worldscibooks/10.1142/9898#t=toc</t>
  </si>
  <si>
    <t>9789814675864</t>
  </si>
  <si>
    <t>9789814675840</t>
  </si>
  <si>
    <t>Dear Professor Dyson: Twenty Years of Correspondence Between Freeman Dyson and Undergraduate Students on Science, Technology, Society and Life</t>
    <phoneticPr fontId="2" type="noConversion"/>
  </si>
  <si>
    <t>Neuenschwander, Dwight E</t>
  </si>
  <si>
    <t>http://www.worldscientific.com/worldscibooks/10.1142/9592#t=toc</t>
  </si>
  <si>
    <t>9789813141124</t>
  </si>
  <si>
    <t>9789813141117</t>
  </si>
  <si>
    <t>http://www.worldscientific.com/worldscibooks/10.1142/10063#t=toc</t>
  </si>
  <si>
    <t>9781786340313</t>
  </si>
  <si>
    <t>9781786340290</t>
  </si>
  <si>
    <t>Algebra, Logic and Combinatorics</t>
  </si>
  <si>
    <t>http://www.worldscientific.com/worldscibooks/10.1142/q0009#t=toc</t>
  </si>
  <si>
    <t>9789814651998</t>
  </si>
  <si>
    <t>9789814651981</t>
  </si>
  <si>
    <t>Flexible Electronics: From Materials To Devices</t>
  </si>
  <si>
    <t>Shen, Guozhen; Fan, Zhiyong</t>
  </si>
  <si>
    <t>http://www.worldscientific.com/worldscibooks/10.1142/9493#t=toc</t>
  </si>
  <si>
    <t>9789814699983</t>
  </si>
  <si>
    <t>9789814699976</t>
  </si>
  <si>
    <t>Fossil Fuels: Current Status and Future Directions</t>
  </si>
  <si>
    <t>Crawley, Gerard M</t>
  </si>
  <si>
    <t>http://www.worldscientific.com/worldscibooks/10.1142/9698#t=toc</t>
  </si>
  <si>
    <t>9789813146280</t>
  </si>
  <si>
    <t>9789813146273</t>
  </si>
  <si>
    <t>Probing the Meaning of Quantum Mechanics: Superpositions, Dynamics, Semantics and Identity</t>
  </si>
  <si>
    <t>http://www.worldscientific.com/worldscibooks/10.1142/10185#t=toc</t>
  </si>
  <si>
    <t>9789813142527</t>
  </si>
  <si>
    <t>9789813142503</t>
  </si>
  <si>
    <t>Physics Matters</t>
  </si>
  <si>
    <t>Natarajan, Vasant</t>
  </si>
  <si>
    <t>http://www.worldscientific.com/worldscibooks/10.1142/10103#t=toc</t>
  </si>
  <si>
    <t>9789813146556</t>
  </si>
  <si>
    <t>9789813146549</t>
  </si>
  <si>
    <t>Dynamics of Mechatronics Systems: Modeling, Simulation, Control, Optimization and Experimental Investigations</t>
  </si>
  <si>
    <t>http://www.worldscientific.com/worldscibooks/10.1142/10193#t=toc</t>
  </si>
  <si>
    <t>9789814759441</t>
  </si>
  <si>
    <t>9789814759434</t>
  </si>
  <si>
    <t>The Book of Numbers</t>
  </si>
  <si>
    <t>Cai, Tianxin</t>
  </si>
  <si>
    <t>http://www.worldscientific.com/worldscibooks/10.1142/9965#t=toc</t>
  </si>
  <si>
    <t>9789814704410</t>
  </si>
  <si>
    <t>9789814704403</t>
  </si>
  <si>
    <t>The Multifaceted Skyrmion</t>
  </si>
  <si>
    <t>Rho, Mannque; Zahed, Ismail</t>
  </si>
  <si>
    <t>http://www.worldscientific.com/worldscibooks/10.1142/9710#t=toc</t>
  </si>
  <si>
    <t>9789813147645</t>
  </si>
  <si>
    <t>9789813147638</t>
  </si>
  <si>
    <t>Advanced Courses of Mathematical Analysis VI: Proceedings of the Sixth International School</t>
  </si>
  <si>
    <t>http://www.worldscientific.com/worldscibooks/10.1142/10225#t=toc</t>
  </si>
  <si>
    <t>9789813145566</t>
  </si>
  <si>
    <t>9789813145542</t>
  </si>
  <si>
    <t>Brain Vs Computer: The Challenge of The Century</t>
  </si>
  <si>
    <t>Fillard, Jean-Pierre</t>
  </si>
  <si>
    <t>http://www.worldscientific.com/worldscibooks/10.1142/10167#t=toc</t>
  </si>
  <si>
    <t>9789813147355</t>
  </si>
  <si>
    <t>9789813147348</t>
  </si>
  <si>
    <t>http://www.worldscientific.com/worldscibooks/10.1142/10216#t=toc</t>
  </si>
  <si>
    <t>9789813144552</t>
  </si>
  <si>
    <t>9789813144545</t>
  </si>
  <si>
    <t>Pattern Recognition and Big Data</t>
  </si>
  <si>
    <t>Pal, Amita; Pal, Sankar K.</t>
    <phoneticPr fontId="2" type="noConversion"/>
  </si>
  <si>
    <t>http://www.worldscientific.com/worldscibooks/10.1142/10153#t=toc</t>
  </si>
  <si>
    <t>9781786341006</t>
  </si>
  <si>
    <t>9781786340986</t>
  </si>
  <si>
    <t>Analysis and Mathematical Physics</t>
  </si>
  <si>
    <t>http://www.worldscientific.com/worldscibooks/10.1142/q0029#t=toc</t>
  </si>
  <si>
    <t>9781786340580</t>
  </si>
  <si>
    <t>9781786340573</t>
  </si>
  <si>
    <t>Algal and Cyanobacteria Symbioses</t>
  </si>
  <si>
    <t>http://www.worldscientific.com/worldscibooks/10.1142/q0017#t=toc</t>
  </si>
  <si>
    <t>9789813208322</t>
  </si>
  <si>
    <t>9789813208315</t>
  </si>
  <si>
    <t>Design, Manufacturing and Mechatronics: Proceedings of The International Conference on Design, Manufacturing and Mechatronics (ICDMM2016)</t>
  </si>
  <si>
    <t>Shahhosseini, A Mehran</t>
  </si>
  <si>
    <t>http://www.worldscientific.com/worldscibooks/10.1142/10399#t=toc</t>
  </si>
  <si>
    <t>9789813145788</t>
  </si>
  <si>
    <t>9789813145764</t>
  </si>
  <si>
    <t>Chaudhuri, Asis Kumar</t>
  </si>
  <si>
    <t>http://www.worldscientific.com/worldscibooks/10.1142/10173#t=toc</t>
  </si>
  <si>
    <t>9789813200197</t>
  </si>
  <si>
    <t>9789813200180</t>
  </si>
  <si>
    <t>Statistical Data Fusion</t>
  </si>
  <si>
    <t>http://www.worldscientific.com/worldscibooks/10.1142/10282#t=toc</t>
  </si>
  <si>
    <t>9789813146198</t>
  </si>
  <si>
    <t>9789813143074</t>
  </si>
  <si>
    <t>Fundamentals of Interferometric Gravitational Wave Detectors</t>
  </si>
  <si>
    <t>Saulson, Peter R</t>
  </si>
  <si>
    <t>http://www.worldscientific.com/worldscibooks/10.1142/10116#t=toc</t>
  </si>
  <si>
    <t>9789813220942</t>
  </si>
  <si>
    <t>9789813220935</t>
  </si>
  <si>
    <t>Let Us Use White Noise</t>
  </si>
  <si>
    <t>Hida, T.; Streit, L.</t>
    <phoneticPr fontId="2" type="noConversion"/>
  </si>
  <si>
    <t>http://www.worldscientific.com/worldscibooks/10.1142/10472#t=toc</t>
  </si>
  <si>
    <t>9789813143685</t>
  </si>
  <si>
    <t>9789813143678</t>
  </si>
  <si>
    <t>Advances in Chinese Document and Text Processing</t>
  </si>
  <si>
    <t>http://www.worldscientific.com/worldscibooks/10.1142/10134#t=toc</t>
  </si>
  <si>
    <t>9789813202689</t>
  </si>
  <si>
    <t>9789813202672</t>
  </si>
  <si>
    <t>Gao, Yongsheng</t>
  </si>
  <si>
    <t>http://www.worldscientific.com/worldscibooks/10.1142/10330#t=toc</t>
  </si>
  <si>
    <t>9789813146259</t>
  </si>
  <si>
    <t>9789813146242</t>
  </si>
  <si>
    <t>Japan's Beach Erosion: Reality and Future Measures</t>
  </si>
  <si>
    <t>Uda, Takaaki</t>
  </si>
  <si>
    <t>http://www.worldscientific.com/worldscibooks/10.1142/10184#t=toc</t>
  </si>
  <si>
    <t>9789813220171</t>
  </si>
  <si>
    <t>9789813220157</t>
  </si>
  <si>
    <t>Universal Measurements: How To Free Three Birds in One Move</t>
  </si>
  <si>
    <t>http://www.worldscientific.com/worldscibooks/10.1142/10452#t=toc</t>
  </si>
  <si>
    <t>9789813220362</t>
  </si>
  <si>
    <t>9789813220355</t>
  </si>
  <si>
    <t>Zhang, Xiao-xing</t>
  </si>
  <si>
    <t>http://www.worldscientific.com/worldscibooks/10.1142/10457#t=toc</t>
  </si>
  <si>
    <t>9789813203150</t>
  </si>
  <si>
    <t>9789813203143</t>
  </si>
  <si>
    <t>The Training of Cancer Researchers</t>
  </si>
  <si>
    <t>Russo, Jose</t>
  </si>
  <si>
    <t>http://www.worldscientific.com/worldscibooks/10.1142/10343#t=toc</t>
  </si>
  <si>
    <t>9789814329507</t>
  </si>
  <si>
    <t>9789814329491</t>
  </si>
  <si>
    <t>On Foundations of Seismology: Bringing Idealizations Down To Earth</t>
  </si>
  <si>
    <t>http://www.worldscientific.com/worldscibooks/10.1142/7995#t=toc</t>
  </si>
  <si>
    <t>9789813226036</t>
  </si>
  <si>
    <t>9789813226029</t>
  </si>
  <si>
    <t>Molecular Electronics: An Introduction To Theory and Experiment</t>
  </si>
  <si>
    <t>http://www.worldscientific.com/worldscibooks/10.1142/10598#t=toc</t>
  </si>
  <si>
    <t>9781786342072</t>
  </si>
  <si>
    <t>9781786342065</t>
  </si>
  <si>
    <t>Ala, Michael</t>
  </si>
  <si>
    <t>http://www.worldscientific.com/worldscibooks/10.1142/q0061#t=toc</t>
  </si>
  <si>
    <t>9781786341259</t>
  </si>
  <si>
    <t>9781786341242</t>
  </si>
  <si>
    <t>Gold Nanoparticles For Physics, Chemistry and Biology</t>
  </si>
  <si>
    <t>http://www.worldscientific.com/worldscibooks/10.1142/q0036#t=toc</t>
  </si>
  <si>
    <t>9789813109094</t>
  </si>
  <si>
    <t>9789813109087</t>
  </si>
  <si>
    <t>Spectral Geometry of the Laplacian: Spectral Analysis and Differential Geometry of the Laplacian</t>
  </si>
  <si>
    <t>Urakawa, Hajime</t>
  </si>
  <si>
    <t>http://www.worldscientific.com/worldscibooks/10.1142/10018#t=toc</t>
  </si>
  <si>
    <t>9789813149250</t>
  </si>
  <si>
    <t>9789813149243</t>
  </si>
  <si>
    <t>Simulating Copulas: Stochastic Models, Sampling Algorithms, and Applications</t>
  </si>
  <si>
    <t>http://www.worldscientific.com/worldscibooks/10.1142/10265#t=toc</t>
  </si>
  <si>
    <t>9781786343383</t>
  </si>
  <si>
    <t>9781786343376</t>
  </si>
  <si>
    <t>Computational Systems Biology of Synaptic Plasticity: Modelling of Biochemical Pathways Related to Memory Formation and Impairement</t>
  </si>
  <si>
    <t>Kulasiri, Don; He, Yao</t>
  </si>
  <si>
    <t>http://www.worldscientific.com/worldscibooks/10.1142/q0097#t=toc</t>
  </si>
  <si>
    <t>9781786342508</t>
  </si>
  <si>
    <t>9781786342492</t>
  </si>
  <si>
    <t>Li-S Batteries: The Challenges, Chemistry, Materials, and Future Perspectives</t>
  </si>
  <si>
    <t>Demir-Cakan, Rezan</t>
  </si>
  <si>
    <t>http://www.worldscientific.com/worldscibooks/10.1142/q0074#t=toc</t>
  </si>
  <si>
    <t>9789813208964</t>
  </si>
  <si>
    <t>9789813208957</t>
  </si>
  <si>
    <t>Energy Storage</t>
  </si>
  <si>
    <t>http://www.worldscientific.com/worldscibooks/10.1142/10420#t=toc</t>
  </si>
  <si>
    <t>9789813142893</t>
  </si>
  <si>
    <t>9789813142886</t>
  </si>
  <si>
    <t>Semiconductor Quantum Dots and Rods For in Vivo Imaging and Cancer Phototherapy</t>
  </si>
  <si>
    <t>Chu, Maoquan</t>
  </si>
  <si>
    <t>http://www.worldscientific.com/worldscibooks/10.1142/10112#t=toc</t>
  </si>
  <si>
    <t>9789813223523</t>
  </si>
  <si>
    <t>9789813223516</t>
  </si>
  <si>
    <t>Sets and Computations</t>
  </si>
  <si>
    <t>http://www.worldscientific.com/worldscibooks/10.1142/10532#t=toc</t>
  </si>
  <si>
    <t>9789813206823</t>
  </si>
  <si>
    <t>9789813206816</t>
  </si>
  <si>
    <t>Yang, Hui</t>
  </si>
  <si>
    <t>http://www.worldscientific.com/worldscibooks/10.1142/10359#t=toc</t>
  </si>
  <si>
    <t>9789813222991</t>
  </si>
  <si>
    <t>9789813222984</t>
  </si>
  <si>
    <t>Synthesis and Applications of Optically Active Nanomaterials</t>
  </si>
  <si>
    <t>http://www.worldscientific.com/worldscibooks/10.1142/10518#t=toc</t>
  </si>
  <si>
    <t>9789813221888</t>
  </si>
  <si>
    <t>9789813221871</t>
  </si>
  <si>
    <t>An Introduction To Component-Based Software Development</t>
  </si>
  <si>
    <t>Lau, Kung-Kiu; Di Cola, Simone</t>
  </si>
  <si>
    <t>http://www.worldscientific.com/worldscibooks/10.1142/10486#t=toc</t>
  </si>
  <si>
    <t>9789813225299</t>
  </si>
  <si>
    <t>9789813225282</t>
  </si>
  <si>
    <t>Modeling, Analysis and Control of Dynamical Systems With Friction and Impacts</t>
  </si>
  <si>
    <t>http://www.worldscientific.com/worldscibooks/10.1142/10577#t=toc</t>
  </si>
  <si>
    <t>9789813223158</t>
  </si>
  <si>
    <t>9789813223141</t>
  </si>
  <si>
    <t>Risk Theory: A Heavy Tail Approach</t>
  </si>
  <si>
    <t>Konstantinides, Dimitrios G</t>
  </si>
  <si>
    <t>http://www.worldscientific.com/worldscibooks/10.1142/10523#t=toc</t>
  </si>
  <si>
    <t>9789813220294</t>
  </si>
  <si>
    <t>9789813220287</t>
  </si>
  <si>
    <t>Chang, Wen-Jer</t>
  </si>
  <si>
    <t>http://www.worldscientific.com/worldscibooks/10.1142/10455#t=toc</t>
  </si>
  <si>
    <t>9789813221215</t>
  </si>
  <si>
    <t>9789813221192</t>
  </si>
  <si>
    <t>A Half-Century of Physical Asymptotics and Other Diversions: Selected Works By Michael Berry</t>
  </si>
  <si>
    <t>http://www.worldscientific.com/worldscibooks/10.1142/10480#t=toc</t>
  </si>
  <si>
    <t>9789813225961</t>
  </si>
  <si>
    <t>9789813225947</t>
  </si>
  <si>
    <t>Understanding Systems: A Grand Challenge For 21st Century Engineering</t>
  </si>
  <si>
    <t>http://www.worldscientific.com/worldscibooks/10.1142/10597#t=toc</t>
  </si>
  <si>
    <t>9789813207950</t>
  </si>
  <si>
    <t>9789813207943</t>
  </si>
  <si>
    <t>Handbook of Disaster Risk Reduction &amp; Management</t>
  </si>
  <si>
    <t>http://www.worldscientific.com/worldscibooks/10.1142/10392#t=toc</t>
  </si>
  <si>
    <t>9789813144750</t>
  </si>
  <si>
    <t>9789813144743</t>
  </si>
  <si>
    <t>Bioinformatics: A Practical Handbook of Next Generation Sequencing and Its Applications</t>
    <phoneticPr fontId="2" type="noConversion"/>
  </si>
  <si>
    <t>http://www.worldscientific.com/worldscibooks/10.1142/10159#t=toc</t>
  </si>
  <si>
    <t>9789813148963</t>
  </si>
  <si>
    <t>9789813148956</t>
  </si>
  <si>
    <t>Handbook of Medical Statistics</t>
  </si>
  <si>
    <t>Fang, Ji-Qian</t>
  </si>
  <si>
    <t>http://www.worldscientific.com/worldscibooks/10.1142/10259#t=toc</t>
  </si>
  <si>
    <t>9781786343314</t>
  </si>
  <si>
    <t>9781786343291</t>
  </si>
  <si>
    <t>Newton and Modern Physics</t>
  </si>
  <si>
    <t>http://www.worldscientific.com/worldscibooks/10.1142/q0095#t=toc</t>
  </si>
  <si>
    <t>9789813226142</t>
  </si>
  <si>
    <t>9789813226128</t>
  </si>
  <si>
    <t>Lectures, Problems and Solutions For Ordinary Differential Equations</t>
  </si>
  <si>
    <t>http://www.worldscientific.com/worldscibooks/10.1142/10602#t=toc</t>
  </si>
  <si>
    <t>9789813230620</t>
  </si>
  <si>
    <t>9789813229884</t>
  </si>
  <si>
    <t>Sustainability Matters: Environmental Management in The Anthropocene</t>
  </si>
  <si>
    <t>http://www.worldscientific.com/worldscibooks/10.1142/10706#t=toc</t>
  </si>
  <si>
    <t>9789813231047</t>
  </si>
  <si>
    <t>9789813231030</t>
  </si>
  <si>
    <t>Human-Centric Robotics: Proceedings of CLAWAR 2017: 20th International Conference on Climbing and Walking Robots and the Support Technologies for Mobile Machines: Porto, Portugal, 11-13 September 2017</t>
    <phoneticPr fontId="2" type="noConversion"/>
  </si>
  <si>
    <t>Silva, Manuel F.; Virk, Gurvinder S.; Tokhi, Mohammad O.; Malheiro, Benedita; Guedes, Pedro</t>
    <phoneticPr fontId="2" type="noConversion"/>
  </si>
  <si>
    <t>http://www.worldscientific.com/worldscibooks/10.1142/10736#t=toc</t>
  </si>
  <si>
    <t>9789813225862</t>
  </si>
  <si>
    <t>9789813225855</t>
  </si>
  <si>
    <t>The Physics of Low Dimensional Materials</t>
  </si>
  <si>
    <t>Owens, Frank J.</t>
  </si>
  <si>
    <t>http://www.worldscientific.com/worldscibooks/10.1142/10594#t=toc</t>
  </si>
  <si>
    <t>9789813200371</t>
  </si>
  <si>
    <t>9789813202948</t>
  </si>
  <si>
    <t>Pioneers in Microbiology: The Human Side of Science</t>
  </si>
  <si>
    <t>http://www.worldscientific.com/worldscibooks/10.1142/10288#t=toc</t>
  </si>
  <si>
    <t>9789813227927</t>
  </si>
  <si>
    <t>9789813227910</t>
  </si>
  <si>
    <t>Semantic Computing</t>
  </si>
  <si>
    <t>Sheu, Phillip C.-Y.</t>
  </si>
  <si>
    <t>http://www.worldscientific.com/worldscibooks/10.1142/10651#t=toc</t>
  </si>
  <si>
    <t>9781786342706</t>
  </si>
  <si>
    <t>9781786342690</t>
  </si>
  <si>
    <t>http://www.worldscientific.com/worldscibooks/10.1142/q0078#t=toc</t>
  </si>
  <si>
    <t>9789813225466</t>
  </si>
  <si>
    <t>9789813225459</t>
  </si>
  <si>
    <t>White Noise Analysis and Quantum Information</t>
  </si>
  <si>
    <t>http://www.worldscientific.com/worldscibooks/10.1142/10582#t=toc</t>
  </si>
  <si>
    <t>9789813222526</t>
  </si>
  <si>
    <t>9789813222519</t>
  </si>
  <si>
    <t>Perovskite Solar Cells: Principle, Materials and Devices</t>
  </si>
  <si>
    <t>http://www.worldscientific.com/worldscibooks/10.1142/10503#t=toc</t>
  </si>
  <si>
    <t>9781786343413</t>
  </si>
  <si>
    <t>9781786343406</t>
  </si>
  <si>
    <t>Air Pollution Episodes</t>
  </si>
  <si>
    <t>http://www.worldscientific.com/worldscibooks/10.1142/q0098#t=toc</t>
  </si>
  <si>
    <t>9781786342850</t>
  </si>
  <si>
    <t>9781786342843</t>
  </si>
  <si>
    <t>Bond, Deryck; Krevor, Samuel; Muggeridge, Ann; Waldren, David; Zimmerman, Robert</t>
    <phoneticPr fontId="2" type="noConversion"/>
  </si>
  <si>
    <t>http://www.worldscientific.com/worldscibooks/10.1142/q0082#t=toc</t>
  </si>
  <si>
    <t>9789813221277</t>
  </si>
  <si>
    <t>9789813221260</t>
  </si>
  <si>
    <t>Operator Functions and Operator Equations</t>
  </si>
  <si>
    <t>Gil', Michael I.</t>
  </si>
  <si>
    <t>http://www.worldscientific.com/worldscibooks/10.1142/10482#t=toc</t>
  </si>
  <si>
    <t>9789814749176</t>
  </si>
  <si>
    <t>9789814749169</t>
  </si>
  <si>
    <t>Classical Theory of Crystal Dislocations: From Iron To Gallium Nitride</t>
  </si>
  <si>
    <t>Saka, Hiroyasu</t>
  </si>
  <si>
    <t>http://www.worldscientific.com/worldscibooks/10.1142/9922#t=toc</t>
  </si>
  <si>
    <t>9789813233812</t>
  </si>
  <si>
    <t>9789813233805</t>
  </si>
  <si>
    <t>http://www.worldscientific.com/worldscibooks/10.1142/10813#t=toc</t>
  </si>
  <si>
    <t>9789813228177</t>
  </si>
  <si>
    <t>9789813228160</t>
  </si>
  <si>
    <t>Tao, C. W.</t>
  </si>
  <si>
    <t>http://www.worldscientific.com/worldscibooks/10.1142/10659#t=toc</t>
  </si>
  <si>
    <t>9781786342928</t>
  </si>
  <si>
    <t>9781786342911</t>
  </si>
  <si>
    <t>Organic-Inorganic Composite Membranes For Molecular Separation</t>
  </si>
  <si>
    <t>http://www.worldscientific.com/worldscibooks/10.1142/q0084#t=toc</t>
  </si>
  <si>
    <t>9789813228382</t>
  </si>
  <si>
    <t>9789813228375</t>
  </si>
  <si>
    <t>Ocean Surface Waves: Their Physics and Prediction</t>
  </si>
  <si>
    <t>Massel, Stanislaw R.</t>
    <phoneticPr fontId="2" type="noConversion"/>
  </si>
  <si>
    <t>http://www.worldscientific.com/worldscibooks/10.1142/10666#t=toc</t>
  </si>
  <si>
    <t>9789813232594</t>
  </si>
  <si>
    <t>9789813232587</t>
  </si>
  <si>
    <t>An Introduction to the Standard Model of Particle Physics for the Non-Specialist</t>
  </si>
  <si>
    <t>Marsh, Gerald E.</t>
  </si>
  <si>
    <t>http://www.worldscientific.com/worldscibooks/10.1142/10779#t=toc</t>
  </si>
  <si>
    <t>9789813223615</t>
  </si>
  <si>
    <t>9789813223608</t>
  </si>
  <si>
    <t>Social Media Content Analysis: Natural Language Processing and Beyond</t>
  </si>
  <si>
    <t>http://www.worldscientific.com/worldscibooks/10.1142/10535#t=toc</t>
  </si>
  <si>
    <t>9789813226388</t>
  </si>
  <si>
    <t>9789813226371</t>
  </si>
  <si>
    <t>The Strong Nonlinear Limit-Point/Limit-Circle Problem</t>
  </si>
  <si>
    <t>http://www.worldscientific.com/worldscibooks/10.1142/10608#t=toc</t>
  </si>
  <si>
    <t>9781786343871</t>
  </si>
  <si>
    <t>9781786343864</t>
  </si>
  <si>
    <t>Disposable and Flexible Chemical Sensors and Biosensors Made with Renewable Materials</t>
  </si>
  <si>
    <t>Kim, Jaehwan</t>
  </si>
  <si>
    <t>http://www.worldscientific.com/worldscibooks/10.1142/q0112#t=toc</t>
  </si>
  <si>
    <t>9789814663588</t>
  </si>
  <si>
    <t>9789814663571</t>
  </si>
  <si>
    <t>Nonparametric Statistics: Theory and Methods</t>
  </si>
  <si>
    <t>http://www.worldscientific.com/worldscibooks/10.1142/9529#t=toc</t>
  </si>
  <si>
    <t>9789813231160</t>
  </si>
  <si>
    <t>9789813231153</t>
  </si>
  <si>
    <t>Cardioprotective Natural Products: Promises and Hopes</t>
  </si>
  <si>
    <t>Brahmachari, Goutam</t>
  </si>
  <si>
    <t>http://www.worldscientific.com/worldscibooks/10.1142/10740#t=toc</t>
  </si>
  <si>
    <t>9789813230309</t>
  </si>
  <si>
    <t>9789813230293</t>
  </si>
  <si>
    <t>Photosynthesis and Bioenergetics</t>
  </si>
  <si>
    <t>http://www.worldscientific.com/worldscibooks/10.1142/10713#t=toc</t>
  </si>
  <si>
    <t>9789813149199</t>
  </si>
  <si>
    <t>9789813149182</t>
  </si>
  <si>
    <t>Tissue Engineering and Nanotheranostics</t>
  </si>
  <si>
    <t>http://www.worldscientific.com/worldscibooks/10.1142/10263#t=toc</t>
  </si>
  <si>
    <t>9789813230392</t>
  </si>
  <si>
    <t>9789813230385</t>
  </si>
  <si>
    <t>Mathematics of Autonomy: Mathematical Methods For Cyber-Physical-Cognitive Systems</t>
  </si>
  <si>
    <t>http://www.worldscientific.com/worldscibooks/10.1142/10716#t=toc</t>
  </si>
  <si>
    <t>9781786344151</t>
  </si>
  <si>
    <t>9781786344144</t>
  </si>
  <si>
    <t>Emergence of The Quantum From The Classical: Mathematical Aspects of Quantum Processes</t>
  </si>
  <si>
    <t>Gosson, Maurice de</t>
  </si>
  <si>
    <t>http://www.worldscientific.com/worldscibooks/10.1142/q0121#t=toc</t>
  </si>
  <si>
    <t>9789813227538</t>
  </si>
  <si>
    <t>9789813227521</t>
  </si>
  <si>
    <t>Matrix Methods and Fractional Calculus</t>
  </si>
  <si>
    <t>http://www.worldscientific.com/worldscibooks/10.1142/10639#t=toc</t>
  </si>
  <si>
    <t>9781786343635</t>
  </si>
  <si>
    <t>9781786343628</t>
  </si>
  <si>
    <t>http://www.worldscientific.com/worldscibooks/10.1142/q0105#t=toc</t>
  </si>
  <si>
    <t>9789813225497</t>
  </si>
  <si>
    <t>9789813225480</t>
  </si>
  <si>
    <t>The Digital and The Real World: Computational Foundations of Mathematics, Science, Technology, and Philosophy</t>
  </si>
  <si>
    <t>Mainzer, Klaus</t>
  </si>
  <si>
    <t>http://www.worldscientific.com/worldscibooks/10.1142/10583#t=toc</t>
  </si>
  <si>
    <t>9789813230774</t>
  </si>
  <si>
    <t>9789813230767</t>
  </si>
  <si>
    <t>http://www.worldscientific.com/worldscibooks/10.1142/10727#t=toc</t>
  </si>
  <si>
    <t>9781786342546</t>
  </si>
  <si>
    <t>9781786342522</t>
  </si>
  <si>
    <t>The Story of Genetics, Development and Evolution: A Historical Dialogue</t>
  </si>
  <si>
    <t>Jékely, Gáspár</t>
  </si>
  <si>
    <t>http://www.worldscientific.com/worldscibooks/10.1142/q0075#t=toc</t>
  </si>
  <si>
    <t>9789813201057</t>
  </si>
  <si>
    <t>9789813201040</t>
  </si>
  <si>
    <t>Drug Delivery Systems</t>
  </si>
  <si>
    <t>http://www.worldscientific.com/worldscibooks/10.1142/10309#t=toc</t>
  </si>
  <si>
    <t>9789813229303</t>
  </si>
  <si>
    <t>9789813229297</t>
  </si>
  <si>
    <t>Hyperspherical Harmonics and Their Physical Applications</t>
  </si>
  <si>
    <t>http://www.worldscientific.com/worldscibooks/10.1142/10690#t=toc</t>
  </si>
  <si>
    <t>9789813145740</t>
  </si>
  <si>
    <t>9789813145733</t>
  </si>
  <si>
    <t>History of Concrete: A Very Old and Modern Material</t>
  </si>
  <si>
    <t>World Scientific/CIP</t>
  </si>
  <si>
    <t>http://www.worldscientific.com/worldscibooks/10.1142/10172#t=toc</t>
  </si>
  <si>
    <t>9789813229150</t>
  </si>
  <si>
    <t>9789813229143</t>
  </si>
  <si>
    <t>A Practical Guide To Cancer Systems Biology</t>
  </si>
  <si>
    <t>http://www.worldscientific.com/worldscibooks/10.1142/10685#t=toc</t>
  </si>
  <si>
    <t>9789813228115</t>
  </si>
  <si>
    <t>9789813228108</t>
  </si>
  <si>
    <t>http://www.worldscientific.com/worldscibooks/10.1142/10657#t=toc</t>
  </si>
  <si>
    <r>
      <rPr>
        <sz val="12"/>
        <color indexed="8"/>
        <rFont val="微軟正黑體"/>
        <family val="2"/>
        <charset val="136"/>
      </rPr>
      <t>主題</t>
    </r>
  </si>
  <si>
    <r>
      <rPr>
        <sz val="12"/>
        <color indexed="8"/>
        <rFont val="微軟正黑體"/>
        <family val="2"/>
        <charset val="136"/>
      </rPr>
      <t>次主題</t>
    </r>
  </si>
  <si>
    <r>
      <rPr>
        <sz val="12"/>
        <color indexed="8"/>
        <rFont val="微軟正黑體"/>
        <family val="2"/>
        <charset val="136"/>
      </rPr>
      <t>紙本</t>
    </r>
    <r>
      <rPr>
        <sz val="12"/>
        <color indexed="8"/>
        <rFont val="Calibri"/>
        <family val="2"/>
      </rPr>
      <t>ISBN</t>
    </r>
  </si>
  <si>
    <r>
      <rPr>
        <sz val="12"/>
        <color indexed="8"/>
        <rFont val="微軟正黑體"/>
        <family val="2"/>
        <charset val="136"/>
      </rPr>
      <t>題名</t>
    </r>
  </si>
  <si>
    <r>
      <rPr>
        <sz val="12"/>
        <color indexed="8"/>
        <rFont val="微軟正黑體"/>
        <family val="2"/>
        <charset val="136"/>
      </rPr>
      <t>冊數</t>
    </r>
  </si>
  <si>
    <r>
      <rPr>
        <sz val="12"/>
        <color indexed="8"/>
        <rFont val="微軟正黑體"/>
        <family val="2"/>
        <charset val="136"/>
      </rPr>
      <t>版次</t>
    </r>
  </si>
  <si>
    <r>
      <rPr>
        <sz val="12"/>
        <color indexed="8"/>
        <rFont val="微軟正黑體"/>
        <family val="2"/>
        <charset val="136"/>
      </rPr>
      <t>作者</t>
    </r>
  </si>
  <si>
    <r>
      <rPr>
        <sz val="12"/>
        <color indexed="8"/>
        <rFont val="微軟正黑體"/>
        <family val="2"/>
        <charset val="136"/>
      </rPr>
      <t>出版者</t>
    </r>
  </si>
  <si>
    <r>
      <rPr>
        <sz val="12"/>
        <color indexed="8"/>
        <rFont val="微軟正黑體"/>
        <family val="2"/>
        <charset val="136"/>
      </rPr>
      <t>出版年</t>
    </r>
  </si>
  <si>
    <r>
      <rPr>
        <sz val="12"/>
        <color indexed="8"/>
        <rFont val="微軟正黑體"/>
        <family val="2"/>
        <charset val="136"/>
      </rPr>
      <t>杜威十進分類號</t>
    </r>
    <r>
      <rPr>
        <sz val="12"/>
        <color indexed="8"/>
        <rFont val="Calibri"/>
        <family val="2"/>
      </rPr>
      <t>/</t>
    </r>
    <r>
      <rPr>
        <sz val="12"/>
        <color indexed="8"/>
        <rFont val="微軟正黑體"/>
        <family val="2"/>
        <charset val="136"/>
      </rPr>
      <t>中國圖書分類號</t>
    </r>
  </si>
  <si>
    <r>
      <rPr>
        <sz val="12"/>
        <color indexed="8"/>
        <rFont val="微軟正黑體"/>
        <family val="2"/>
        <charset val="136"/>
      </rPr>
      <t>國會分類號</t>
    </r>
  </si>
  <si>
    <r>
      <rPr>
        <sz val="12"/>
        <color indexed="8"/>
        <rFont val="微軟正黑體"/>
        <family val="2"/>
        <charset val="136"/>
      </rPr>
      <t>其他冊數</t>
    </r>
    <r>
      <rPr>
        <sz val="12"/>
        <color indexed="8"/>
        <rFont val="Calibri"/>
        <family val="2"/>
      </rPr>
      <t>URL</t>
    </r>
    <phoneticPr fontId="2" type="noConversion"/>
  </si>
  <si>
    <r>
      <rPr>
        <sz val="12"/>
        <color indexed="8"/>
        <rFont val="微軟正黑體"/>
        <family val="2"/>
        <charset val="136"/>
      </rPr>
      <t>原</t>
    </r>
    <r>
      <rPr>
        <sz val="12"/>
        <color indexed="8"/>
        <rFont val="Calibri"/>
        <family val="2"/>
      </rPr>
      <t>8019</t>
    </r>
    <r>
      <rPr>
        <sz val="12"/>
        <color indexed="8"/>
        <rFont val="微軟正黑體"/>
        <family val="2"/>
        <charset val="136"/>
      </rPr>
      <t>重覆</t>
    </r>
    <phoneticPr fontId="2" type="noConversion"/>
  </si>
  <si>
    <r>
      <rPr>
        <sz val="12"/>
        <color indexed="8"/>
        <rFont val="微軟正黑體"/>
        <family val="2"/>
        <charset val="136"/>
      </rPr>
      <t>原</t>
    </r>
    <r>
      <rPr>
        <sz val="12"/>
        <color indexed="8"/>
        <rFont val="Calibri"/>
        <family val="2"/>
      </rPr>
      <t>p626</t>
    </r>
    <r>
      <rPr>
        <sz val="12"/>
        <color indexed="8"/>
        <rFont val="微軟正黑體"/>
        <family val="2"/>
        <charset val="136"/>
      </rPr>
      <t>重覆</t>
    </r>
    <phoneticPr fontId="2" type="noConversion"/>
  </si>
  <si>
    <r>
      <rPr>
        <sz val="12"/>
        <color indexed="8"/>
        <rFont val="微軟正黑體"/>
        <family val="2"/>
        <charset val="136"/>
      </rPr>
      <t>漏字</t>
    </r>
    <r>
      <rPr>
        <sz val="12"/>
        <color indexed="8"/>
        <rFont val="Calibri"/>
        <family val="2"/>
      </rPr>
      <t xml:space="preserve"> t=</t>
    </r>
    <phoneticPr fontId="2" type="noConversion"/>
  </si>
  <si>
    <r>
      <t>Advanced Courses of Mathematical Analysis IV: Proceedings of the Fourth International School</t>
    </r>
    <r>
      <rPr>
        <sz val="12"/>
        <color indexed="8"/>
        <rFont val="微軟正黑體"/>
        <family val="2"/>
        <charset val="136"/>
      </rPr>
      <t>－</t>
    </r>
    <r>
      <rPr>
        <sz val="12"/>
        <color indexed="8"/>
        <rFont val="Calibri"/>
        <family val="2"/>
      </rPr>
      <t>in Memory of Professor Antonio Aizpuru Tomas</t>
    </r>
    <phoneticPr fontId="2" type="noConversion"/>
  </si>
  <si>
    <r>
      <rPr>
        <sz val="12"/>
        <color indexed="8"/>
        <rFont val="微軟正黑體"/>
        <family val="2"/>
        <charset val="136"/>
      </rPr>
      <t>電子書</t>
    </r>
    <r>
      <rPr>
        <sz val="12"/>
        <color indexed="8"/>
        <rFont val="Calibri"/>
        <family val="2"/>
      </rPr>
      <t>13</t>
    </r>
    <r>
      <rPr>
        <sz val="12"/>
        <color indexed="8"/>
        <rFont val="微軟正黑體"/>
        <family val="2"/>
        <charset val="136"/>
      </rPr>
      <t>碼</t>
    </r>
    <r>
      <rPr>
        <sz val="12"/>
        <color indexed="8"/>
        <rFont val="Calibri"/>
        <family val="2"/>
      </rPr>
      <t>ISBN</t>
    </r>
  </si>
  <si>
    <r>
      <rPr>
        <sz val="12"/>
        <color indexed="8"/>
        <rFont val="微軟正黑體"/>
        <family val="2"/>
        <charset val="136"/>
      </rPr>
      <t>語文別</t>
    </r>
  </si>
  <si>
    <r>
      <rPr>
        <sz val="12"/>
        <color indexed="8"/>
        <rFont val="微軟正黑體"/>
        <family val="2"/>
        <charset val="136"/>
      </rPr>
      <t>註記</t>
    </r>
    <phoneticPr fontId="2" type="noConversion"/>
  </si>
  <si>
    <r>
      <rPr>
        <sz val="12"/>
        <color indexed="8"/>
        <rFont val="微軟正黑體"/>
        <family val="2"/>
        <charset val="136"/>
      </rPr>
      <t>平台</t>
    </r>
  </si>
  <si>
    <r>
      <rPr>
        <sz val="12"/>
        <color indexed="8"/>
        <rFont val="微軟正黑體"/>
        <family val="2"/>
        <charset val="136"/>
      </rPr>
      <t>西文</t>
    </r>
  </si>
  <si>
    <r>
      <rPr>
        <sz val="12"/>
        <rFont val="微軟正黑體"/>
        <family val="2"/>
        <charset val="136"/>
      </rPr>
      <t>此為贈送</t>
    </r>
    <phoneticPr fontId="2" type="noConversion"/>
  </si>
  <si>
    <r>
      <rPr>
        <sz val="12"/>
        <rFont val="微軟正黑體"/>
        <family val="2"/>
        <charset val="136"/>
      </rPr>
      <t>第二標案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飛資得醫學部</t>
    </r>
    <r>
      <rPr>
        <sz val="12"/>
        <rFont val="Calibri"/>
        <family val="2"/>
      </rPr>
      <t>) 42</t>
    </r>
    <r>
      <rPr>
        <sz val="12"/>
        <rFont val="微軟正黑體"/>
        <family val="2"/>
        <charset val="136"/>
      </rPr>
      <t>筆</t>
    </r>
    <phoneticPr fontId="2" type="noConversion"/>
  </si>
  <si>
    <r>
      <rPr>
        <b/>
        <sz val="12"/>
        <rFont val="微軟正黑體"/>
        <family val="2"/>
        <charset val="136"/>
      </rPr>
      <t>國會分類號</t>
    </r>
  </si>
  <si>
    <r>
      <rPr>
        <b/>
        <sz val="12"/>
        <rFont val="微軟正黑體"/>
        <family val="2"/>
        <charset val="136"/>
      </rPr>
      <t>杜威分類號</t>
    </r>
  </si>
  <si>
    <r>
      <rPr>
        <b/>
        <sz val="12"/>
        <rFont val="微軟正黑體"/>
        <family val="2"/>
        <charset val="136"/>
      </rPr>
      <t>紙本</t>
    </r>
    <r>
      <rPr>
        <b/>
        <sz val="12"/>
        <rFont val="Calibri"/>
        <family val="2"/>
      </rPr>
      <t>ISBN</t>
    </r>
    <phoneticPr fontId="2" type="noConversion"/>
  </si>
  <si>
    <r>
      <rPr>
        <b/>
        <sz val="12"/>
        <rFont val="微軟正黑體"/>
        <family val="2"/>
        <charset val="136"/>
      </rPr>
      <t>電子書</t>
    </r>
    <r>
      <rPr>
        <b/>
        <sz val="12"/>
        <rFont val="Calibri"/>
        <family val="2"/>
      </rPr>
      <t>13</t>
    </r>
    <r>
      <rPr>
        <b/>
        <sz val="12"/>
        <rFont val="微軟正黑體"/>
        <family val="2"/>
        <charset val="136"/>
      </rPr>
      <t>碼</t>
    </r>
    <r>
      <rPr>
        <b/>
        <sz val="12"/>
        <rFont val="Calibri"/>
        <family val="2"/>
      </rPr>
      <t>ISBN</t>
    </r>
    <phoneticPr fontId="2" type="noConversion"/>
  </si>
  <si>
    <r>
      <rPr>
        <b/>
        <sz val="12"/>
        <rFont val="微軟正黑體"/>
        <family val="2"/>
        <charset val="136"/>
      </rPr>
      <t>題名</t>
    </r>
    <phoneticPr fontId="2" type="noConversion"/>
  </si>
  <si>
    <r>
      <rPr>
        <b/>
        <sz val="12"/>
        <rFont val="微軟正黑體"/>
        <family val="2"/>
        <charset val="136"/>
      </rPr>
      <t>著者</t>
    </r>
    <phoneticPr fontId="2" type="noConversion"/>
  </si>
  <si>
    <r>
      <rPr>
        <b/>
        <sz val="12"/>
        <rFont val="微軟正黑體"/>
        <family val="2"/>
        <charset val="136"/>
      </rPr>
      <t>出版者</t>
    </r>
    <phoneticPr fontId="2" type="noConversion"/>
  </si>
  <si>
    <r>
      <rPr>
        <b/>
        <sz val="12"/>
        <rFont val="微軟正黑體"/>
        <family val="2"/>
        <charset val="136"/>
      </rPr>
      <t>出版年</t>
    </r>
    <phoneticPr fontId="2" type="noConversion"/>
  </si>
  <si>
    <r>
      <rPr>
        <b/>
        <sz val="12"/>
        <rFont val="微軟正黑體"/>
        <family val="2"/>
        <charset val="136"/>
      </rPr>
      <t>版次</t>
    </r>
    <phoneticPr fontId="2" type="noConversion"/>
  </si>
  <si>
    <r>
      <rPr>
        <b/>
        <sz val="12"/>
        <rFont val="微軟正黑體"/>
        <family val="2"/>
        <charset val="136"/>
      </rPr>
      <t>冊數</t>
    </r>
    <phoneticPr fontId="2" type="noConversion"/>
  </si>
  <si>
    <r>
      <rPr>
        <b/>
        <sz val="12"/>
        <rFont val="微軟正黑體"/>
        <family val="2"/>
        <charset val="136"/>
      </rPr>
      <t>語文別</t>
    </r>
    <phoneticPr fontId="2" type="noConversion"/>
  </si>
  <si>
    <r>
      <rPr>
        <b/>
        <sz val="12"/>
        <rFont val="微軟正黑體"/>
        <family val="2"/>
        <charset val="136"/>
      </rPr>
      <t>欄</t>
    </r>
    <r>
      <rPr>
        <b/>
        <sz val="12"/>
        <rFont val="Calibri"/>
        <family val="2"/>
      </rPr>
      <t>1</t>
    </r>
  </si>
  <si>
    <r>
      <rPr>
        <b/>
        <sz val="12"/>
        <rFont val="微軟正黑體"/>
        <family val="2"/>
        <charset val="136"/>
      </rPr>
      <t>欄</t>
    </r>
    <r>
      <rPr>
        <b/>
        <sz val="12"/>
        <rFont val="Calibri"/>
        <family val="2"/>
      </rPr>
      <t>2</t>
    </r>
  </si>
  <si>
    <r>
      <rPr>
        <b/>
        <sz val="12"/>
        <rFont val="微軟正黑體"/>
        <family val="2"/>
        <charset val="136"/>
      </rPr>
      <t>主題</t>
    </r>
    <phoneticPr fontId="2" type="noConversion"/>
  </si>
  <si>
    <r>
      <rPr>
        <b/>
        <sz val="12"/>
        <rFont val="微軟正黑體"/>
        <family val="2"/>
        <charset val="136"/>
      </rPr>
      <t>副主題</t>
    </r>
    <phoneticPr fontId="2" type="noConversion"/>
  </si>
  <si>
    <r>
      <rPr>
        <sz val="12"/>
        <color indexed="8"/>
        <rFont val="微軟正黑體"/>
        <family val="2"/>
        <charset val="136"/>
      </rPr>
      <t>補償書單未符合聯盟選書政策</t>
    </r>
  </si>
  <si>
    <r>
      <rPr>
        <sz val="12"/>
        <color indexed="8"/>
        <rFont val="微軟正黑體"/>
        <family val="2"/>
        <charset val="136"/>
      </rPr>
      <t>補償無法供貨</t>
    </r>
  </si>
  <si>
    <r>
      <t>H6 Management I</t>
    </r>
    <r>
      <rPr>
        <sz val="12"/>
        <rFont val="微軟正黑體"/>
        <family val="2"/>
        <charset val="136"/>
      </rPr>
      <t>－</t>
    </r>
    <r>
      <rPr>
        <sz val="12"/>
        <rFont val="Calibri"/>
        <family val="2"/>
      </rPr>
      <t>Accounting &amp; Finance (Accounting, Finance)</t>
    </r>
  </si>
  <si>
    <r>
      <t>338.19</t>
    </r>
    <r>
      <rPr>
        <sz val="12"/>
        <color indexed="10"/>
        <rFont val="Calibri"/>
        <family val="2"/>
      </rPr>
      <t>;</t>
    </r>
    <r>
      <rPr>
        <sz val="12"/>
        <color indexed="8"/>
        <rFont val="Calibri"/>
        <family val="2"/>
      </rPr>
      <t xml:space="preserve"> 338.4/766400112</t>
    </r>
    <r>
      <rPr>
        <sz val="12"/>
        <color indexed="10"/>
        <rFont val="Calibri"/>
        <family val="2"/>
      </rPr>
      <t>;</t>
    </r>
    <r>
      <rPr>
        <sz val="12"/>
        <color indexed="8"/>
        <rFont val="Calibri"/>
        <family val="2"/>
      </rPr>
      <t xml:space="preserve"> 338.4766400112</t>
    </r>
  </si>
  <si>
    <r>
      <t>572.8/6092</t>
    </r>
    <r>
      <rPr>
        <sz val="12"/>
        <color indexed="10"/>
        <rFont val="Calibri"/>
        <family val="2"/>
      </rPr>
      <t>;</t>
    </r>
    <r>
      <rPr>
        <sz val="12"/>
        <color indexed="8"/>
        <rFont val="Calibri"/>
        <family val="2"/>
      </rPr>
      <t xml:space="preserve"> B</t>
    </r>
  </si>
  <si>
    <r>
      <t>519.8</t>
    </r>
    <r>
      <rPr>
        <sz val="12"/>
        <color indexed="10"/>
        <rFont val="Calibri"/>
        <family val="2"/>
      </rPr>
      <t>;</t>
    </r>
    <r>
      <rPr>
        <sz val="12"/>
        <color indexed="8"/>
        <rFont val="Calibri"/>
        <family val="2"/>
      </rPr>
      <t xml:space="preserve"> 519.82</t>
    </r>
  </si>
  <si>
    <r>
      <t xml:space="preserve">H01 </t>
    </r>
    <r>
      <rPr>
        <sz val="12"/>
        <rFont val="微軟正黑體"/>
        <family val="2"/>
        <charset val="136"/>
      </rPr>
      <t>文學一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中國文學、台灣文學、原住民文學</t>
    </r>
    <r>
      <rPr>
        <sz val="12"/>
        <rFont val="Calibri"/>
        <family val="2"/>
      </rPr>
      <t>)</t>
    </r>
  </si>
  <si>
    <r>
      <t xml:space="preserve">H41 </t>
    </r>
    <r>
      <rPr>
        <sz val="12"/>
        <rFont val="微軟正黑體"/>
        <family val="2"/>
        <charset val="136"/>
      </rPr>
      <t>管理一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人資、組織行為、策略管理、國企、醫管、科管</t>
    </r>
    <r>
      <rPr>
        <sz val="12"/>
        <rFont val="Calibri"/>
        <family val="2"/>
      </rPr>
      <t>)</t>
    </r>
  </si>
  <si>
    <r>
      <t xml:space="preserve">B101018 </t>
    </r>
    <r>
      <rPr>
        <sz val="12"/>
        <rFont val="微軟正黑體"/>
        <family val="2"/>
        <charset val="136"/>
      </rPr>
      <t>幹細胞</t>
    </r>
    <r>
      <rPr>
        <sz val="12"/>
        <rFont val="Calibri"/>
        <family val="2"/>
      </rPr>
      <t>/</t>
    </r>
    <r>
      <rPr>
        <sz val="12"/>
        <rFont val="微軟正黑體"/>
        <family val="2"/>
        <charset val="136"/>
      </rPr>
      <t>再生生物醫學</t>
    </r>
  </si>
  <si>
    <r>
      <t>543.0858</t>
    </r>
    <r>
      <rPr>
        <sz val="12"/>
        <color indexed="10"/>
        <rFont val="Calibri"/>
        <family val="2"/>
      </rPr>
      <t>;</t>
    </r>
    <r>
      <rPr>
        <sz val="12"/>
        <color indexed="8"/>
        <rFont val="Calibri"/>
        <family val="2"/>
      </rPr>
      <t xml:space="preserve"> 543.5</t>
    </r>
  </si>
  <si>
    <t>Tang Dynasty Tales: A Guided Reader. Volume 2</t>
    <phoneticPr fontId="2" type="noConversion"/>
  </si>
  <si>
    <t>Cheng, T. J.; Lee, Wei-chin</t>
    <phoneticPr fontId="2" type="noConversion"/>
  </si>
  <si>
    <t>Chua, Daniel; Lim, Eddie</t>
    <phoneticPr fontId="2" type="noConversion"/>
  </si>
  <si>
    <t>Sandor, Richard; Kanakasabai, Murali; Marques, Rafael; Clark, Nathan</t>
    <phoneticPr fontId="2" type="noConversion"/>
  </si>
  <si>
    <t>Woo, J.J.</t>
    <phoneticPr fontId="2" type="noConversion"/>
  </si>
  <si>
    <t>Ziemba, William T.; Lleo, Sebastien; Zhitlukhin, Mikhail</t>
    <phoneticPr fontId="2" type="noConversion"/>
  </si>
  <si>
    <t>Mucelli, Attilio; Spigarelli, Francesca</t>
    <phoneticPr fontId="2" type="noConversion"/>
  </si>
  <si>
    <t>Zhang, Jie; Xu, Mengqi</t>
    <phoneticPr fontId="2" type="noConversion"/>
  </si>
  <si>
    <t>Evanoff, Douglas D.; Kaufman, George G.; Leonello, Agnese; Manganelli, Simone</t>
    <phoneticPr fontId="2" type="noConversion"/>
  </si>
  <si>
    <t>Rosefielde, Steven; Kuboniwa, Masaaki; Mizobata, Satoshi; Haba, Kumiko</t>
    <phoneticPr fontId="2" type="noConversion"/>
  </si>
  <si>
    <t>Espinosa, Angela; Walker, Jon</t>
    <phoneticPr fontId="2" type="noConversion"/>
  </si>
  <si>
    <t>Liu, Shang-Jyh; Fong, Hoi Yan Anna; Lan, Yuhong Tony</t>
    <phoneticPr fontId="2" type="noConversion"/>
  </si>
  <si>
    <t>Tidd, Joe</t>
    <phoneticPr fontId="2" type="noConversion"/>
  </si>
  <si>
    <t>Chang, Thomas Ming Swi; Endo Yoshihiro; Nikolaev, Volodymyr G.; Tani, Tohru; Yu, Yaoting; Zheng, Wen-Hui</t>
    <phoneticPr fontId="2" type="noConversion"/>
  </si>
  <si>
    <t>Li, Jingshan; Kong, Nan; Xie, Xiaolei</t>
    <phoneticPr fontId="2" type="noConversion"/>
  </si>
  <si>
    <t>Matlin, Stephen; Kickbusch, Ilona</t>
    <phoneticPr fontId="2" type="noConversion"/>
  </si>
  <si>
    <t>Yu, Rencun; Hong, Hai</t>
    <phoneticPr fontId="2" type="noConversion"/>
  </si>
  <si>
    <t>Chung, King-Thom; Liu, Jong-Kang</t>
    <phoneticPr fontId="2" type="noConversion"/>
  </si>
  <si>
    <t>Grube, Martin; Seckbach, Joseph; Muggia, Lucia</t>
    <phoneticPr fontId="2" type="noConversion"/>
  </si>
  <si>
    <t>Juan, Hsueh-Fen; Huang, Hsuan-Cheng</t>
    <phoneticPr fontId="2" type="noConversion"/>
  </si>
  <si>
    <t>Madu, Christian N.; Kuei, Chu-Hua</t>
    <phoneticPr fontId="2" type="noConversion"/>
  </si>
  <si>
    <t>Iyengar, Madhusudan; Geisler, Karl J. L.; Sammakia, Bahgat</t>
    <phoneticPr fontId="2" type="noConversion"/>
  </si>
  <si>
    <t>Mechanics and Materials Science: Proceedings of the 2016 International Conference on Mechanics and Materials Science (MMS2016), Guangzhou, China, 15-16 October 2016</t>
    <phoneticPr fontId="2" type="noConversion"/>
  </si>
  <si>
    <t>Application of Materials Science and Environmental Materials (AMSEM2015): Proceedings of the 3rd International Conference on Application of Materials Science and Environmental Materials (AMSEM2015),  Phuket Island, Thailand, 1-3 October 2015</t>
    <phoneticPr fontId="2" type="noConversion"/>
  </si>
  <si>
    <t>Stroeve, Pieter; Mahmoudi, Morteza</t>
    <phoneticPr fontId="2" type="noConversion"/>
  </si>
  <si>
    <t>Jahren, Per; Sui Tongbo</t>
    <phoneticPr fontId="2" type="noConversion"/>
  </si>
  <si>
    <t>Liu, Cheng-Lin; Lu, Yue</t>
    <phoneticPr fontId="2" type="noConversion"/>
  </si>
  <si>
    <t>Artificial Intelligence Science and Technolog: Proceedings of The 2016 International Conference (AIST2016), Shanghai, China,15 - 17 July 2016</t>
    <phoneticPr fontId="2" type="noConversion"/>
  </si>
  <si>
    <t>Computer Science and Artificial Intelligence: Proceedings of The International Conference on Computer Science and Artificial Intelligence (CSAI2016), Guilin, China, 13 - 14 August 2016</t>
    <phoneticPr fontId="2" type="noConversion"/>
  </si>
  <si>
    <t>Wong, Kam-Fai; Gao, Wei; Xu, Ruifeng; Li, Wenjie</t>
    <phoneticPr fontId="2" type="noConversion"/>
  </si>
  <si>
    <t>Ivancevic Vladimir G., Reid, Darryn J.; Piling, Michael J.</t>
    <phoneticPr fontId="2" type="noConversion"/>
  </si>
  <si>
    <t>Smit, Berend; Reimer, Jeffrey A.; Oldenburg, Curtis M.; Bouarg, Ian C.</t>
    <phoneticPr fontId="2" type="noConversion"/>
  </si>
  <si>
    <t>The Imperial College Lectures In Petroleum Engineering: An introduction to petroleum geoscience (Volume 1)</t>
    <phoneticPr fontId="2" type="noConversion"/>
  </si>
  <si>
    <t>Management Information and Optoelectronic Engineering: Proceedings of the 2016 International Conference on Management, Information and Communication (ICMIC2016) and the 2016 International Conference on Optics and Electronics Engineering (ICOEE2016), Guilin, China, 28-29 May 2016</t>
    <phoneticPr fontId="2" type="noConversion"/>
  </si>
  <si>
    <t>Electrical Engineering and Automation: Proceedings of The International Conference on Electrical Engineering and Automation (EEA2016), Hong Kong, China, 24 - 26 June 2016</t>
    <phoneticPr fontId="2" type="noConversion"/>
  </si>
  <si>
    <t>Cuevas, Juan Carlos; Scheer, Elke</t>
    <phoneticPr fontId="2" type="noConversion"/>
  </si>
  <si>
    <t>IAENG Transactions on Engineering Sciences: Special Issue for the International Association of Engineers Conferences 2016 (Volume II)</t>
    <phoneticPr fontId="2" type="noConversion"/>
  </si>
  <si>
    <t>Ao, Sio-Iong; Gelman, Len; Kim, Haeng Kon; Amouzegar, Mahyar A.</t>
    <phoneticPr fontId="2" type="noConversion"/>
  </si>
  <si>
    <t>Continuum Thermodynamics - PART II: Applications and Examples</t>
    <phoneticPr fontId="2" type="noConversion"/>
  </si>
  <si>
    <t>Albers, Bettina; Wilmanski, Krzysztof</t>
    <phoneticPr fontId="2" type="noConversion"/>
  </si>
  <si>
    <t>Asian and Pacific Coast 2017: Proceedings of The 9th International Conference on APAC 2017, SMX Convention Centre, Pasay City, Philippines, 19 – 21 October 2017</t>
    <phoneticPr fontId="2" type="noConversion"/>
  </si>
  <si>
    <t>Suh, Kyung-Duck; Cruz, Eric C.; Tajima, Yoshimitsu</t>
    <phoneticPr fontId="2" type="noConversion"/>
  </si>
  <si>
    <t>Mayor, Julien; Gomez, Pablo</t>
    <phoneticPr fontId="2" type="noConversion"/>
  </si>
  <si>
    <t>Kedem, Benjamin; Oliveira, Victor De; Sverchkov, Michael</t>
    <phoneticPr fontId="2" type="noConversion"/>
  </si>
  <si>
    <t>Mai, Jan-Frederik; Scherer, Matthias</t>
    <phoneticPr fontId="2" type="noConversion"/>
  </si>
  <si>
    <t>Accardi, Luigi; Chen, Louis H. Y.; Hida, Takeyuki; Ohya, Masanori; Si, Si; Watanabe, Noboru</t>
    <phoneticPr fontId="2" type="noConversion"/>
  </si>
  <si>
    <t>Deshpande, Jayant V; Naik-Nimbalker, Uttara; Dewan, Isha</t>
    <phoneticPr fontId="2" type="noConversion"/>
  </si>
  <si>
    <t>Biebler, Karl-Ernst; Wodny, Michael</t>
    <phoneticPr fontId="2" type="noConversion"/>
  </si>
  <si>
    <t>Modular Representation theory of Finite and p-Adic Groups</t>
    <phoneticPr fontId="2" type="noConversion"/>
  </si>
  <si>
    <t>Peterson, Mark A.; Rubinstein, Yanir A</t>
    <phoneticPr fontId="2" type="noConversion"/>
  </si>
  <si>
    <t>Bullett, Shaun; Fearn,Tom; Smith, Frank</t>
    <phoneticPr fontId="2" type="noConversion"/>
  </si>
  <si>
    <t>Awrejcewicz, Jan; Lewandowski, Donat; Olejnik, Pawel</t>
    <phoneticPr fontId="2" type="noConversion"/>
  </si>
  <si>
    <t>Martín-Reyes, Francisco Javier; Salvador, Pedro Ortega; Lorente, María; González, Cristóbal</t>
    <phoneticPr fontId="2" type="noConversion"/>
  </si>
  <si>
    <t>Friedman, Sy-David; Raghavan, Dilip; Yang, Yue</t>
    <phoneticPr fontId="2" type="noConversion"/>
  </si>
  <si>
    <t>Olejnik, Pawel; Awrejcewicz, Jan; Feckan, Michal</t>
    <phoneticPr fontId="2" type="noConversion"/>
  </si>
  <si>
    <t>Bartušek, Miroslav; Graef, John R</t>
    <phoneticPr fontId="2" type="noConversion"/>
  </si>
  <si>
    <t>Mathai, Arak M; Haubold, Hans J.</t>
    <phoneticPr fontId="2" type="noConversion"/>
  </si>
  <si>
    <t>Low Dimensional Physics and Gauge Principles: Matinyan Festschrift</t>
    <phoneticPr fontId="2" type="noConversion"/>
  </si>
  <si>
    <t>Gurzadyan, V G; Klümper, A; Sedrakyan, A. G.</t>
    <phoneticPr fontId="2" type="noConversion"/>
  </si>
  <si>
    <t>Diep, H. T.</t>
    <phoneticPr fontId="2" type="noConversion"/>
  </si>
  <si>
    <t>Shrira, Victor; Nazarenko, Sergey</t>
    <phoneticPr fontId="2" type="noConversion"/>
  </si>
  <si>
    <t>Clean Electricity from Photovoltaics</t>
    <phoneticPr fontId="2" type="noConversion"/>
  </si>
  <si>
    <t>Archer, Mary D; Green, Martin A.</t>
    <phoneticPr fontId="2" type="noConversion"/>
  </si>
  <si>
    <t>Diamond, Patrick H.; Garbet, Xavier; Ghendrih, Philippe; Sarazin, Yanick</t>
    <phoneticPr fontId="2" type="noConversion"/>
  </si>
  <si>
    <t>Physics in a Mad World: Houtermans · Golfand</t>
    <phoneticPr fontId="2" type="noConversion"/>
  </si>
  <si>
    <t>Shifman, M.</t>
    <phoneticPr fontId="2" type="noConversion"/>
  </si>
  <si>
    <t>Petrov, Alexey A; Blechman, Andrew E.</t>
    <phoneticPr fontId="2" type="noConversion"/>
  </si>
  <si>
    <t>Chandra, Premi; Coleman, Piers; Kotliar, Gabi; Ong, Phuan; Stein, Daniel L.; Yu, Clare</t>
    <phoneticPr fontId="2" type="noConversion"/>
  </si>
  <si>
    <t>Aerts, Diederik; Ronde, Christian de; Freytes, Hector; Giuntini, Roberto</t>
    <phoneticPr fontId="2" type="noConversion"/>
  </si>
  <si>
    <t>Aerts, Diederik ; Bianchi, Massimiliano Sassoli de</t>
    <phoneticPr fontId="2" type="noConversion"/>
  </si>
  <si>
    <t>Insana, Michael F; Ghaboussi, Jamshid</t>
    <phoneticPr fontId="2" type="noConversion"/>
  </si>
  <si>
    <t>Shi, Donglu; Liu, Qing</t>
    <phoneticPr fontId="2" type="noConversion"/>
  </si>
  <si>
    <t>Datta, Sambhu N; Trindle, Carl O., Illas, Francesc</t>
    <phoneticPr fontId="2" type="noConversion"/>
  </si>
  <si>
    <t>Louis, Catherine; Pluchery, Olivier</t>
    <phoneticPr fontId="2" type="noConversion"/>
  </si>
  <si>
    <t>Bai, Feng; Fan, Hongyou</t>
    <phoneticPr fontId="2" type="noConversion"/>
  </si>
  <si>
    <t>Low, Lloyd; Tammi, Martti</t>
    <phoneticPr fontId="2" type="noConversion"/>
  </si>
  <si>
    <t>2D Inorganic Materials Beyond Graphene</t>
    <phoneticPr fontId="2" type="noConversion"/>
  </si>
  <si>
    <t>Rao, C. N. R.; Waghmare, U. V.</t>
    <phoneticPr fontId="2" type="noConversion"/>
  </si>
  <si>
    <t>Diau, Eric Wei-Guang; Chen, Peter Chao-Yu</t>
    <phoneticPr fontId="2" type="noConversion"/>
  </si>
  <si>
    <t>The Imperial College Lectures in Petroleum Engineering, Volume 3. Topics in Reservoir Management</t>
    <phoneticPr fontId="2" type="noConversion"/>
  </si>
  <si>
    <t>Jin, Wanqin; Liu, Gongping; Xu, Nanping</t>
    <phoneticPr fontId="2" type="noConversion"/>
  </si>
  <si>
    <t>Barber, James; Ruban, Alexander V.</t>
    <phoneticPr fontId="2" type="noConversion"/>
  </si>
  <si>
    <t>Nanomaterials for Energy Conversion and Storage</t>
    <phoneticPr fontId="2" type="noConversion"/>
  </si>
  <si>
    <t>Wang, Dunwei; Cao, Guozhong</t>
    <phoneticPr fontId="2" type="noConversion"/>
  </si>
  <si>
    <t>Avery, James Emil; Avery, John Scales</t>
    <phoneticPr fontId="2" type="noConversion"/>
  </si>
  <si>
    <t>Advanced Green Chemistry: Part 1: Greener Organic Reactions and Processes</t>
    <phoneticPr fontId="2" type="noConversion"/>
  </si>
  <si>
    <t>Horváth, István T; Malacria, Max</t>
    <phoneticPr fontId="2" type="noConversion"/>
  </si>
  <si>
    <t>Cooking Cosmos: Unraveling the Mysteries of the Universe</t>
    <phoneticPr fontId="2" type="noConversion"/>
  </si>
  <si>
    <t>Brown, James Robert; Slawinski, Michael A.</t>
    <phoneticPr fontId="2" type="noConversion"/>
  </si>
  <si>
    <t>Advances in Atmospheric Chemistry, Volume 1</t>
    <phoneticPr fontId="2" type="noConversion"/>
  </si>
  <si>
    <t>Barker, J. R.; Steiner, A. L., Wallington T. J.</t>
    <phoneticPr fontId="2" type="noConversion"/>
  </si>
  <si>
    <t>Math Makes Sense!: A Constructivist Approach to the Teaching and Learning of Mathematics</t>
    <phoneticPr fontId="2" type="noConversion"/>
  </si>
  <si>
    <t>Quintero, Ana Helvia; Rosario, Héctor</t>
    <phoneticPr fontId="2" type="noConversion"/>
  </si>
  <si>
    <t>Lye, Lin-Heng; Neo, Harvey; Kondepudi, Sekhar; Yew, Wen-Shan; Judy Sng, Gek-Khim</t>
    <phoneticPr fontId="2" type="noConversion"/>
  </si>
  <si>
    <r>
      <rPr>
        <sz val="12"/>
        <color theme="0"/>
        <rFont val="微軟正黑體"/>
        <family val="2"/>
        <charset val="136"/>
      </rPr>
      <t>序號</t>
    </r>
    <phoneticPr fontId="16" type="noConversion"/>
  </si>
  <si>
    <r>
      <rPr>
        <sz val="12"/>
        <color theme="0"/>
        <rFont val="微軟正黑體"/>
        <family val="2"/>
        <charset val="136"/>
      </rPr>
      <t>主題</t>
    </r>
  </si>
  <si>
    <r>
      <rPr>
        <sz val="12"/>
        <color theme="0"/>
        <rFont val="微軟正黑體"/>
        <family val="2"/>
        <charset val="136"/>
      </rPr>
      <t>次主題</t>
    </r>
  </si>
  <si>
    <r>
      <rPr>
        <sz val="12"/>
        <color theme="0"/>
        <rFont val="微軟正黑體"/>
        <family val="2"/>
        <charset val="136"/>
      </rPr>
      <t>電子書</t>
    </r>
    <r>
      <rPr>
        <sz val="12"/>
        <color theme="0"/>
        <rFont val="Calibri"/>
        <family val="2"/>
      </rPr>
      <t>13</t>
    </r>
    <r>
      <rPr>
        <sz val="12"/>
        <color theme="0"/>
        <rFont val="微軟正黑體"/>
        <family val="2"/>
        <charset val="136"/>
      </rPr>
      <t>碼</t>
    </r>
    <r>
      <rPr>
        <sz val="12"/>
        <color theme="0"/>
        <rFont val="Calibri"/>
        <family val="2"/>
      </rPr>
      <t>ISBN</t>
    </r>
  </si>
  <si>
    <r>
      <rPr>
        <sz val="12"/>
        <color theme="0"/>
        <rFont val="微軟正黑體"/>
        <family val="2"/>
        <charset val="136"/>
      </rPr>
      <t>紙本</t>
    </r>
    <r>
      <rPr>
        <sz val="12"/>
        <color theme="0"/>
        <rFont val="Calibri"/>
        <family val="2"/>
      </rPr>
      <t>ISBN</t>
    </r>
  </si>
  <si>
    <r>
      <rPr>
        <sz val="12"/>
        <color theme="0"/>
        <rFont val="微軟正黑體"/>
        <family val="2"/>
        <charset val="136"/>
      </rPr>
      <t>題名</t>
    </r>
  </si>
  <si>
    <r>
      <rPr>
        <sz val="12"/>
        <color theme="0"/>
        <rFont val="微軟正黑體"/>
        <family val="2"/>
        <charset val="136"/>
      </rPr>
      <t>冊數</t>
    </r>
  </si>
  <si>
    <r>
      <rPr>
        <sz val="12"/>
        <color theme="0"/>
        <rFont val="微軟正黑體"/>
        <family val="2"/>
        <charset val="136"/>
      </rPr>
      <t>版次</t>
    </r>
  </si>
  <si>
    <r>
      <rPr>
        <sz val="12"/>
        <color theme="0"/>
        <rFont val="微軟正黑體"/>
        <family val="2"/>
        <charset val="136"/>
      </rPr>
      <t>作者</t>
    </r>
  </si>
  <si>
    <r>
      <rPr>
        <sz val="12"/>
        <color theme="0"/>
        <rFont val="微軟正黑體"/>
        <family val="2"/>
        <charset val="136"/>
      </rPr>
      <t>出版者</t>
    </r>
  </si>
  <si>
    <r>
      <rPr>
        <sz val="12"/>
        <color theme="0"/>
        <rFont val="微軟正黑體"/>
        <family val="2"/>
        <charset val="136"/>
      </rPr>
      <t>出版年</t>
    </r>
  </si>
  <si>
    <r>
      <rPr>
        <sz val="12"/>
        <color theme="0"/>
        <rFont val="微軟正黑體"/>
        <family val="2"/>
        <charset val="136"/>
      </rPr>
      <t>語文別</t>
    </r>
  </si>
  <si>
    <r>
      <rPr>
        <sz val="12"/>
        <color theme="0"/>
        <rFont val="微軟正黑體"/>
        <family val="2"/>
        <charset val="136"/>
      </rPr>
      <t>平台</t>
    </r>
  </si>
  <si>
    <r>
      <rPr>
        <sz val="12"/>
        <color theme="0"/>
        <rFont val="微軟正黑體"/>
        <family val="2"/>
        <charset val="136"/>
      </rPr>
      <t>附件</t>
    </r>
  </si>
  <si>
    <r>
      <rPr>
        <sz val="12"/>
        <rFont val="微軟正黑體"/>
        <family val="2"/>
        <charset val="136"/>
      </rPr>
      <t>無光碟附件</t>
    </r>
  </si>
  <si>
    <r>
      <t xml:space="preserve">H42 </t>
    </r>
    <r>
      <rPr>
        <sz val="12"/>
        <rFont val="微軟正黑體"/>
        <family val="2"/>
        <charset val="136"/>
      </rPr>
      <t>管理二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行銷、生管、資管、交管、作業研究</t>
    </r>
    <r>
      <rPr>
        <sz val="12"/>
        <rFont val="Calibri"/>
        <family val="2"/>
      </rPr>
      <t>/</t>
    </r>
    <r>
      <rPr>
        <sz val="12"/>
        <rFont val="微軟正黑體"/>
        <family val="2"/>
        <charset val="136"/>
      </rPr>
      <t>數量方法</t>
    </r>
    <r>
      <rPr>
        <sz val="12"/>
        <rFont val="Calibri"/>
        <family val="2"/>
      </rPr>
      <t>)</t>
    </r>
  </si>
  <si>
    <r>
      <t xml:space="preserve">HA3 </t>
    </r>
    <r>
      <rPr>
        <sz val="12"/>
        <rFont val="微軟正黑體"/>
        <family val="2"/>
        <charset val="136"/>
      </rPr>
      <t>圖書資訊學</t>
    </r>
  </si>
  <si>
    <r>
      <t xml:space="preserve">B101010 </t>
    </r>
    <r>
      <rPr>
        <sz val="12"/>
        <rFont val="微軟正黑體"/>
        <family val="2"/>
        <charset val="136"/>
      </rPr>
      <t>醫學工程</t>
    </r>
  </si>
  <si>
    <r>
      <t xml:space="preserve">B3010C1 </t>
    </r>
    <r>
      <rPr>
        <sz val="12"/>
        <rFont val="微軟正黑體"/>
        <family val="2"/>
        <charset val="136"/>
      </rPr>
      <t>生工及生機</t>
    </r>
  </si>
  <si>
    <r>
      <t xml:space="preserve">B3010D3 </t>
    </r>
    <r>
      <rPr>
        <sz val="12"/>
        <rFont val="微軟正黑體"/>
        <family val="2"/>
        <charset val="136"/>
      </rPr>
      <t>土壤及環保</t>
    </r>
  </si>
  <si>
    <r>
      <t xml:space="preserve">Berry, Michael </t>
    </r>
    <r>
      <rPr>
        <strike/>
        <sz val="12"/>
        <rFont val="Calibri"/>
        <family val="2"/>
      </rPr>
      <t>Victor</t>
    </r>
    <phoneticPr fontId="2" type="noConversion"/>
  </si>
  <si>
    <r>
      <t xml:space="preserve">E10 </t>
    </r>
    <r>
      <rPr>
        <sz val="12"/>
        <rFont val="微軟正黑體"/>
        <family val="2"/>
        <charset val="136"/>
      </rPr>
      <t>能源科技</t>
    </r>
  </si>
  <si>
    <r>
      <t xml:space="preserve">E14 </t>
    </r>
    <r>
      <rPr>
        <sz val="12"/>
        <rFont val="微軟正黑體"/>
        <family val="2"/>
        <charset val="136"/>
      </rPr>
      <t>微電子工程</t>
    </r>
  </si>
  <si>
    <r>
      <t xml:space="preserve">E60 </t>
    </r>
    <r>
      <rPr>
        <sz val="12"/>
        <rFont val="微軟正黑體"/>
        <family val="2"/>
        <charset val="136"/>
      </rPr>
      <t>生產自動化技術</t>
    </r>
  </si>
  <si>
    <r>
      <t xml:space="preserve">E72 </t>
    </r>
    <r>
      <rPr>
        <sz val="12"/>
        <rFont val="微軟正黑體"/>
        <family val="2"/>
        <charset val="136"/>
      </rPr>
      <t>熱傳學、流體力學</t>
    </r>
  </si>
  <si>
    <r>
      <t xml:space="preserve">M01 </t>
    </r>
    <r>
      <rPr>
        <sz val="12"/>
        <rFont val="微軟正黑體"/>
        <family val="2"/>
        <charset val="136"/>
      </rPr>
      <t>統計</t>
    </r>
  </si>
  <si>
    <r>
      <t xml:space="preserve">SSS01 </t>
    </r>
    <r>
      <rPr>
        <sz val="12"/>
        <rFont val="微軟正黑體"/>
        <family val="2"/>
        <charset val="136"/>
      </rPr>
      <t>數學教育</t>
    </r>
  </si>
  <si>
    <t>HC415.36.Z7</t>
  </si>
  <si>
    <t>WorldScientific</t>
    <phoneticPr fontId="2" type="noConversion"/>
  </si>
  <si>
    <t>657/.0951/09045</t>
  </si>
  <si>
    <t>HF5616.C6</t>
  </si>
  <si>
    <t>E183.7</t>
  </si>
  <si>
    <t>344.5046 344.59046
344.59046</t>
  </si>
  <si>
    <t>KNC705</t>
  </si>
  <si>
    <t>NA2543.S6</t>
  </si>
  <si>
    <t>307.1/216/095</t>
  </si>
  <si>
    <t>HT169.A77</t>
  </si>
  <si>
    <t>HD4904.25</t>
  </si>
  <si>
    <t>658.1/1</t>
  </si>
  <si>
    <t>HD62.5</t>
  </si>
  <si>
    <t>355/.03305</t>
  </si>
  <si>
    <t>VA620</t>
  </si>
  <si>
    <t>DS79.76</t>
  </si>
  <si>
    <t>338.4/76606095</t>
  </si>
  <si>
    <t>HD9999.B443</t>
  </si>
  <si>
    <t>JQ1510</t>
  </si>
  <si>
    <t>DS530.65</t>
  </si>
  <si>
    <t>HC430.6.Z9</t>
  </si>
  <si>
    <t>QA76.73.M29</t>
  </si>
  <si>
    <t>Mitic, Peter, Carne Janet &amp; Ramsden Philip</t>
    <phoneticPr fontId="2" type="noConversion"/>
  </si>
  <si>
    <t>337.1/5</t>
  </si>
  <si>
    <t>HG174</t>
  </si>
  <si>
    <t>DS779.4</t>
  </si>
  <si>
    <t>343.087; 382.95104</t>
  </si>
  <si>
    <t>K3842</t>
  </si>
  <si>
    <t>DS740.5.E85</t>
  </si>
  <si>
    <t>HD2097</t>
  </si>
  <si>
    <t>DS740.4</t>
  </si>
  <si>
    <t>DS779.26</t>
  </si>
  <si>
    <t>HT147.C48</t>
  </si>
  <si>
    <t>HD2910</t>
  </si>
  <si>
    <t>410.51; 495.12</t>
  </si>
  <si>
    <t>P107</t>
  </si>
  <si>
    <t>HC415.P6</t>
  </si>
  <si>
    <t>181/.112</t>
  </si>
  <si>
    <t>BL1840</t>
  </si>
  <si>
    <t>HD38.5</t>
  </si>
  <si>
    <t>JS6950</t>
  </si>
  <si>
    <t>HT169.S55</t>
  </si>
  <si>
    <t>Seetharam, Kallidaikurichi &amp; Yuen Belinda</t>
    <phoneticPr fontId="2" type="noConversion"/>
  </si>
  <si>
    <t>304.6/095124/909045</t>
  </si>
  <si>
    <t>HB3656.A3</t>
  </si>
  <si>
    <t>JZ1305</t>
  </si>
  <si>
    <t>HN700.67.A8</t>
  </si>
  <si>
    <t xml:space="preserve">Dynamic governance: embedding culture, capabilities and change in Singapore </t>
    <phoneticPr fontId="2" type="noConversion"/>
  </si>
  <si>
    <t>JQ1499.A58</t>
  </si>
  <si>
    <t>658.8/72</t>
  </si>
  <si>
    <t>HF5548.32</t>
  </si>
  <si>
    <t>HD9502.A2</t>
  </si>
  <si>
    <t>HD9502 .C62</t>
  </si>
  <si>
    <t>330.951/059</t>
  </si>
  <si>
    <t>359/.0309164</t>
  </si>
  <si>
    <t>332.4/56095</t>
  </si>
  <si>
    <t>HG3968</t>
  </si>
  <si>
    <t>HB145</t>
  </si>
  <si>
    <t>HG5782</t>
  </si>
  <si>
    <t>HC415.T4</t>
  </si>
  <si>
    <t>HG1581 .M384 2012</t>
  </si>
  <si>
    <t>HB3717 2008</t>
  </si>
  <si>
    <t>HT243.A77 N49 2013</t>
  </si>
  <si>
    <t>HC79.I5 G776 2012</t>
  </si>
  <si>
    <t>HG4530</t>
  </si>
  <si>
    <t xml:space="preserve">Longo, John M </t>
    <phoneticPr fontId="2" type="noConversion"/>
  </si>
  <si>
    <t>Q127.E26</t>
  </si>
  <si>
    <t>QA27.E18</t>
  </si>
  <si>
    <t>QA21</t>
  </si>
  <si>
    <t>http://www.worldscientific.com/worldscibooks/10.1142/8399#t=toc</t>
    <phoneticPr fontId="2" type="noConversion"/>
  </si>
  <si>
    <t>951.06092; 951.061092</t>
  </si>
  <si>
    <t>DS779.29.H785 B76 2012</t>
  </si>
  <si>
    <t>HC435.3</t>
  </si>
  <si>
    <t>http://www.worldscientific.com/worldscibooks/10.1142/4706#t=toc</t>
    <phoneticPr fontId="2" type="noConversion"/>
  </si>
  <si>
    <t>HB172</t>
  </si>
  <si>
    <t>305.4209/0511 22</t>
  </si>
  <si>
    <t>HQ1381</t>
  </si>
  <si>
    <t>TP359.H8 .S384 2012</t>
  </si>
  <si>
    <t>332.01/5152433</t>
  </si>
  <si>
    <t>HC462</t>
  </si>
  <si>
    <t>The Japanese economy in retrospect: selected papers</t>
    <phoneticPr fontId="2" type="noConversion"/>
  </si>
  <si>
    <t>327.5/2</t>
  </si>
  <si>
    <t>JZ1745</t>
  </si>
  <si>
    <t>332.63/2042; 332.63/2042</t>
  </si>
  <si>
    <t>HG4515.2 .K45 2011</t>
  </si>
  <si>
    <t>951.9/03</t>
  </si>
  <si>
    <t>HC467</t>
  </si>
  <si>
    <t>980/.03</t>
  </si>
  <si>
    <t>F1410</t>
  </si>
  <si>
    <t>HD58.8</t>
  </si>
  <si>
    <t>HD58.82</t>
  </si>
  <si>
    <t>JF1525.P6</t>
  </si>
  <si>
    <t>658.4/063</t>
  </si>
  <si>
    <t>HD2346.C6</t>
  </si>
  <si>
    <t>330.942/08</t>
  </si>
  <si>
    <t>HC253</t>
  </si>
  <si>
    <t>QA269</t>
  </si>
  <si>
    <t>658.1/620952</t>
  </si>
  <si>
    <t>HD2746.55.J3</t>
  </si>
  <si>
    <t>HG1725</t>
  </si>
  <si>
    <t>365.7095957; 365/.7095957090511</t>
  </si>
  <si>
    <t>HV9800.67 .C46 2012</t>
  </si>
  <si>
    <t>HD5856.C5</t>
  </si>
  <si>
    <t>HG6052</t>
  </si>
  <si>
    <t>DS822.5</t>
  </si>
  <si>
    <t>HC427.9</t>
  </si>
  <si>
    <t>338/.064094</t>
  </si>
  <si>
    <t>HC240</t>
  </si>
  <si>
    <t>JZ1734.A55</t>
  </si>
  <si>
    <t>338.2/7280951</t>
  </si>
  <si>
    <t>HD9576.C52</t>
  </si>
  <si>
    <t>DS779.27</t>
  </si>
  <si>
    <t>RC265.6</t>
  </si>
  <si>
    <t>ML457</t>
  </si>
  <si>
    <t>DS341 .P384 2012</t>
  </si>
  <si>
    <t>HN655.2.P6</t>
  </si>
  <si>
    <t>JA75.7</t>
  </si>
  <si>
    <t>HB75</t>
  </si>
  <si>
    <t>BF481</t>
  </si>
  <si>
    <t>HQ767.9</t>
  </si>
  <si>
    <t>Q180.55.M67</t>
  </si>
  <si>
    <t>BF698.9.P6</t>
  </si>
  <si>
    <t>307.7/64; 307.764</t>
  </si>
  <si>
    <t>HT153 .M37 1986</t>
  </si>
  <si>
    <t>Recent advances in financial engineering 2011: proceedings of the international workshop on finance 2011</t>
    <phoneticPr fontId="2" type="noConversion"/>
  </si>
  <si>
    <t>382/.091823</t>
  </si>
  <si>
    <t>HF4030.7</t>
  </si>
  <si>
    <t>HM216 .R795 2012</t>
  </si>
  <si>
    <t>DS610.4</t>
  </si>
  <si>
    <t>PL2743.Q56</t>
  </si>
  <si>
    <t>Chen, Peter et al</t>
    <phoneticPr fontId="2" type="noConversion"/>
  </si>
  <si>
    <t>CC75.7</t>
  </si>
  <si>
    <t>PR9570.S53</t>
  </si>
  <si>
    <t>DS608.3</t>
  </si>
  <si>
    <t>306.2095957; 959.57053</t>
  </si>
  <si>
    <t>HD7125</t>
  </si>
  <si>
    <t>http://www.worldscientific.com/worldscibooks/10.1142/8510#t=toc</t>
    <phoneticPr fontId="2" type="noConversion"/>
  </si>
  <si>
    <t>HV431</t>
  </si>
  <si>
    <t>DS735 .S384 2012</t>
  </si>
  <si>
    <t>372.5124/9
327.5124/9</t>
  </si>
  <si>
    <t>JZ1733.A57</t>
  </si>
  <si>
    <t>HC430.6</t>
  </si>
  <si>
    <t>JQ1516</t>
  </si>
  <si>
    <t>BL2765.A78</t>
  </si>
  <si>
    <t xml:space="preserve">Heng, Siam-Heng Michael &amp; Ten, Chin Liew </t>
    <phoneticPr fontId="2" type="noConversion"/>
  </si>
  <si>
    <t>HB143.7</t>
  </si>
  <si>
    <t>371.102/3</t>
  </si>
  <si>
    <t>LC210</t>
  </si>
  <si>
    <t>HC110.T4</t>
  </si>
  <si>
    <t>Studies on science and the innovation process: selected works of Nathan Rosenberg</t>
    <phoneticPr fontId="2" type="noConversion"/>
  </si>
  <si>
    <t>327.5102124/9</t>
  </si>
  <si>
    <t>JQ1538</t>
  </si>
  <si>
    <t>HT147.S6</t>
  </si>
  <si>
    <t>338.4/7915104</t>
  </si>
  <si>
    <t>G155.C55</t>
  </si>
  <si>
    <t>338.4/7915957045</t>
  </si>
  <si>
    <t>G155</t>
  </si>
  <si>
    <t>382/.3</t>
  </si>
  <si>
    <t>346.7304/8</t>
  </si>
  <si>
    <t>KF3145</t>
  </si>
  <si>
    <t>HN740.S484</t>
  </si>
  <si>
    <t>DS509.3</t>
  </si>
  <si>
    <t>658.05; 658.4/038; 658.4038</t>
  </si>
  <si>
    <t>HD30.2 .U36 2012</t>
  </si>
  <si>
    <t>337.1/42</t>
  </si>
  <si>
    <t>HC430.H53</t>
  </si>
  <si>
    <t>HF5387</t>
  </si>
  <si>
    <t>HD62.25</t>
  </si>
  <si>
    <t>HT107</t>
  </si>
  <si>
    <t>Q175.32 .A24</t>
  </si>
  <si>
    <t>QC23.2</t>
  </si>
  <si>
    <t>Okun, Lev</t>
    <phoneticPr fontId="2" type="noConversion"/>
  </si>
  <si>
    <t>QA465</t>
  </si>
  <si>
    <t>Advanced mathematical and computational tools in metrology and testing AMCTM VIII</t>
    <phoneticPr fontId="2" type="noConversion"/>
  </si>
  <si>
    <t>GC211.2 .I58 2008</t>
  </si>
  <si>
    <t>005.7/2</t>
  </si>
  <si>
    <t>R857.O6</t>
  </si>
  <si>
    <t>QB602.9</t>
  </si>
  <si>
    <t>CHEN YUNTAI</t>
  </si>
  <si>
    <t>QB603.A85</t>
  </si>
  <si>
    <t>DULDIG MARC</t>
  </si>
  <si>
    <t>BHARDWAJ ANIL</t>
  </si>
  <si>
    <t>PARK NAMSIK</t>
  </si>
  <si>
    <t>HYO CHOI</t>
  </si>
  <si>
    <t>GB661.2</t>
  </si>
  <si>
    <t>YUNTAI CHEN</t>
  </si>
  <si>
    <t>QC861.2</t>
  </si>
  <si>
    <t>SINGH GYAN PRAKASH ET AL</t>
  </si>
  <si>
    <t>9789812836168</t>
  </si>
  <si>
    <t>GAN JIANPING</t>
  </si>
  <si>
    <t>SATAKE KENJI</t>
  </si>
  <si>
    <t>OH JAI HO</t>
  </si>
  <si>
    <t>WU CHUN-CHIEH</t>
  </si>
  <si>
    <t>LIN GWO-FONG</t>
  </si>
  <si>
    <t>LO CHING-HUA</t>
  </si>
  <si>
    <t>WU CHUN-CHIEH ET AL</t>
  </si>
  <si>
    <t>BHARDWAJ ANIL ET AL</t>
  </si>
  <si>
    <t>QD96.F56</t>
  </si>
  <si>
    <t>QA643</t>
  </si>
  <si>
    <t>Affine bernstein problems and monge-ampère equations</t>
    <phoneticPr fontId="2" type="noConversion"/>
  </si>
  <si>
    <t>500; 530.092</t>
  </si>
  <si>
    <t>Mechoulam, Raphael &amp; Bekenstei Jacob</t>
    <phoneticPr fontId="2" type="noConversion"/>
  </si>
  <si>
    <t>516.35 22</t>
  </si>
  <si>
    <t>QA564</t>
  </si>
  <si>
    <t>514/.224</t>
  </si>
  <si>
    <t>QA612.2 .H552 2012</t>
  </si>
  <si>
    <t>515/.75</t>
  </si>
  <si>
    <t>QA331</t>
  </si>
  <si>
    <t>574.8/7</t>
  </si>
  <si>
    <t>QA300 .G795 2012</t>
  </si>
  <si>
    <t>QC612.H3</t>
  </si>
  <si>
    <t>QA76.58</t>
  </si>
  <si>
    <t>NX180.S3</t>
  </si>
  <si>
    <t>QA14.S55</t>
  </si>
  <si>
    <t>Kaur, Berinderjeet &amp; Wong Khoo Yoong</t>
    <phoneticPr fontId="2" type="noConversion"/>
  </si>
  <si>
    <t>QA297</t>
  </si>
  <si>
    <t>539.7/25</t>
  </si>
  <si>
    <t>QA267.3</t>
  </si>
  <si>
    <t>571.6/55</t>
  </si>
  <si>
    <t>QH603.L9</t>
  </si>
  <si>
    <t>QA455</t>
  </si>
  <si>
    <t>572/.4358</t>
  </si>
  <si>
    <t>QH641</t>
  </si>
  <si>
    <t>QP517.M65</t>
  </si>
  <si>
    <t>RC271.N48</t>
  </si>
  <si>
    <t>BF311</t>
  </si>
  <si>
    <t>Q172.5.C45</t>
  </si>
  <si>
    <t>QD31.3 .B455</t>
  </si>
  <si>
    <t>363.738/74561</t>
  </si>
  <si>
    <t>621.3815/2</t>
  </si>
  <si>
    <t>511.3/52</t>
  </si>
  <si>
    <t>QA9.59</t>
  </si>
  <si>
    <t>HF5548.2</t>
  </si>
  <si>
    <t>QM451</t>
  </si>
  <si>
    <t>QC173.45</t>
  </si>
  <si>
    <t>510; 512.4</t>
  </si>
  <si>
    <t>TA418.9</t>
  </si>
  <si>
    <t>Controllable synthesis, structure and property modulation and device application of one-dimensional nanomaterials: proceedings of the 4th International Conference on One-Dimensional Nanomaterials (ICON2011)</t>
    <phoneticPr fontId="2" type="noConversion"/>
  </si>
  <si>
    <t>QC446.3.O65
QC446.3.O65</t>
  </si>
  <si>
    <t>QC176.8.E4</t>
  </si>
  <si>
    <t>QC178</t>
  </si>
  <si>
    <t>QA19.M34</t>
  </si>
  <si>
    <t>TS171.4</t>
  </si>
  <si>
    <t>512/.56 22</t>
  </si>
  <si>
    <t>QA372.5</t>
  </si>
  <si>
    <t>004.1/4</t>
  </si>
  <si>
    <t>QA76.889</t>
  </si>
  <si>
    <t>332.63/230151922</t>
  </si>
  <si>
    <t>HG6024.5</t>
  </si>
  <si>
    <t>536.7'3 22</t>
  </si>
  <si>
    <t>QA612.3</t>
  </si>
  <si>
    <t>P140</t>
  </si>
  <si>
    <t>Evolution of language, the - proceedings of the 9th International Conference (EVOLANG9)</t>
    <phoneticPr fontId="2" type="noConversion"/>
  </si>
  <si>
    <t>613.7; 613.71</t>
  </si>
  <si>
    <t>RA781</t>
  </si>
  <si>
    <t>TJ853.4.M53</t>
  </si>
  <si>
    <t>RS400</t>
  </si>
  <si>
    <t>QC51.G62</t>
  </si>
  <si>
    <t>QP33.6.C48</t>
  </si>
  <si>
    <t>QC20.7.F73</t>
  </si>
  <si>
    <t>530.4/16</t>
  </si>
  <si>
    <t>536/.7</t>
  </si>
  <si>
    <t>Lachowicz, Miroslaw &amp; Miekisz, Jacek</t>
    <phoneticPr fontId="2" type="noConversion"/>
  </si>
  <si>
    <t>QA76.889 .N384 2012</t>
  </si>
  <si>
    <t>003/.857</t>
  </si>
  <si>
    <t>QA295 .S384 2012</t>
  </si>
  <si>
    <t>TA357.5.F58</t>
  </si>
  <si>
    <t>547.2/8</t>
  </si>
  <si>
    <t>QA274.75</t>
  </si>
  <si>
    <t>515/.1</t>
  </si>
  <si>
    <t>QA440</t>
  </si>
  <si>
    <t>548/.81</t>
  </si>
  <si>
    <t>QD462.6.S94
QD462.6.S94</t>
  </si>
  <si>
    <t>QA601</t>
  </si>
  <si>
    <t>QC174.17.G46</t>
  </si>
  <si>
    <t>QA374 .K384 2012</t>
  </si>
  <si>
    <t>http://www.worldscientific.com/worldscibooks/10.1142/8308#t=toc</t>
    <phoneticPr fontId="2" type="noConversion"/>
  </si>
  <si>
    <t>669/.22</t>
  </si>
  <si>
    <t>TN760</t>
  </si>
  <si>
    <t>616 22</t>
  </si>
  <si>
    <t>RC276</t>
  </si>
  <si>
    <t>577.5/5</t>
  </si>
  <si>
    <t>S600.7.C54
S589.7</t>
  </si>
  <si>
    <t>333.72; 363.7</t>
  </si>
  <si>
    <t>TA491</t>
  </si>
  <si>
    <t>537.6/226</t>
  </si>
  <si>
    <t>QC611.6.O6
QC611.6</t>
  </si>
  <si>
    <t>515.4/3</t>
  </si>
  <si>
    <t>RS164</t>
  </si>
  <si>
    <t>515.3/53</t>
  </si>
  <si>
    <t>512/.55</t>
  </si>
  <si>
    <t>QA169</t>
  </si>
  <si>
    <t>TK7885</t>
  </si>
  <si>
    <t>539.7/3712</t>
  </si>
  <si>
    <t>QC787.E39</t>
  </si>
  <si>
    <t>QA314 .P384 2012</t>
  </si>
  <si>
    <t>QC174.13 .N384 2012</t>
  </si>
  <si>
    <t>QA329</t>
  </si>
  <si>
    <t xml:space="preserve">Cheng, Daizhan, Qi, Hongsheng &amp; Zhao, Yin </t>
    <phoneticPr fontId="2" type="noConversion"/>
  </si>
  <si>
    <t>Soltys, Michael</t>
    <phoneticPr fontId="2" type="noConversion"/>
  </si>
  <si>
    <t>Rubakov, Valery A &amp; Gorbunov Dmitry S</t>
    <phoneticPr fontId="2" type="noConversion"/>
  </si>
  <si>
    <t>QA278</t>
  </si>
  <si>
    <t>514; 514.2242; 514/.224</t>
  </si>
  <si>
    <t>QC20.7.K56</t>
  </si>
  <si>
    <t>QA274.23</t>
  </si>
  <si>
    <t>QC20.7.D5</t>
  </si>
  <si>
    <t>QC174.8</t>
  </si>
  <si>
    <t>501; 530.092; 530/.09</t>
  </si>
  <si>
    <t>Q174 .B67 vol. 21
QC7</t>
  </si>
  <si>
    <t>Q325.5 .M321 2012</t>
  </si>
  <si>
    <t>QC171.2</t>
  </si>
  <si>
    <t>QC174.17.F45</t>
  </si>
  <si>
    <t>530.1/5</t>
  </si>
  <si>
    <t>QC19.2</t>
  </si>
  <si>
    <t>QA11.2</t>
  </si>
  <si>
    <t>510.71/05195</t>
  </si>
  <si>
    <t>QA14.K8</t>
  </si>
  <si>
    <t>QC176</t>
  </si>
  <si>
    <t>RC270.3.D53</t>
  </si>
  <si>
    <t>Q171</t>
  </si>
  <si>
    <t>R857.N34
RS192</t>
  </si>
  <si>
    <t>QC174.12 .M34 2012</t>
  </si>
  <si>
    <t>573.8; 573.8536; 616.02774</t>
  </si>
  <si>
    <t>QL938.N48</t>
  </si>
  <si>
    <t>QC721</t>
  </si>
  <si>
    <t>QC173.55</t>
  </si>
  <si>
    <t>515.642; 519.2</t>
  </si>
  <si>
    <t>QA402.37</t>
  </si>
  <si>
    <t>QC173 .N35 2012</t>
  </si>
  <si>
    <t>003/.75</t>
  </si>
  <si>
    <t>QA278.8</t>
  </si>
  <si>
    <t>515/.7</t>
  </si>
  <si>
    <t>QA321</t>
  </si>
  <si>
    <t>515; 515.72</t>
  </si>
  <si>
    <t>QA199 .S36 2012</t>
  </si>
  <si>
    <t>Staples, G Stacey et al</t>
    <phoneticPr fontId="2" type="noConversion"/>
  </si>
  <si>
    <t>TK454.15.O6</t>
  </si>
  <si>
    <t>QD11</t>
  </si>
  <si>
    <t>Ulf Lagerkvist edited by: Norrby, Erling</t>
    <phoneticPr fontId="2" type="noConversion"/>
  </si>
  <si>
    <t>QC176.8.M46</t>
  </si>
  <si>
    <t>QC770</t>
  </si>
  <si>
    <t>QA1</t>
  </si>
  <si>
    <t>004.01/512</t>
  </si>
  <si>
    <t>QA76.9.M35</t>
  </si>
  <si>
    <t>QC174.12 .W45</t>
  </si>
  <si>
    <t>TK3226</t>
  </si>
  <si>
    <t>QA11.A1</t>
  </si>
  <si>
    <t>530.092; 539.72</t>
  </si>
  <si>
    <t>QC774 .M45 A3 2012</t>
  </si>
  <si>
    <t>333.79/4</t>
  </si>
  <si>
    <t>TJ808</t>
  </si>
  <si>
    <t>P138</t>
  </si>
  <si>
    <t>530.12/4</t>
  </si>
  <si>
    <t>QC174.26.W28</t>
  </si>
  <si>
    <t>519.5/35</t>
  </si>
  <si>
    <t>532/.009</t>
  </si>
  <si>
    <t>QC389
QC355.3</t>
  </si>
  <si>
    <t>QA329.6</t>
  </si>
  <si>
    <t>QC318.I7</t>
  </si>
  <si>
    <t>Hoover, William Graham &amp; Hoove, Carol Griswold</t>
    <phoneticPr fontId="2" type="noConversion"/>
  </si>
  <si>
    <t>515 22</t>
  </si>
  <si>
    <t>QA273</t>
  </si>
  <si>
    <t>515.35 22</t>
  </si>
  <si>
    <t>QA613.66</t>
  </si>
  <si>
    <t>514/.72</t>
  </si>
  <si>
    <t>9789812836878</t>
    <phoneticPr fontId="2" type="noConversion"/>
  </si>
  <si>
    <t>9789812836861</t>
    <phoneticPr fontId="2" type="noConversion"/>
  </si>
  <si>
    <t>9789814401319</t>
    <phoneticPr fontId="2" type="noConversion"/>
  </si>
  <si>
    <t>9789814401302</t>
    <phoneticPr fontId="2" type="noConversion"/>
  </si>
  <si>
    <t>Topological library [ pt. 3: spectral sequences in topology]</t>
    <phoneticPr fontId="2" type="noConversion"/>
  </si>
  <si>
    <t>515/.2</t>
  </si>
  <si>
    <t>QA611.3</t>
  </si>
  <si>
    <t>514/.22</t>
  </si>
  <si>
    <t>QA612.14</t>
  </si>
  <si>
    <t>QC718.5.T8</t>
  </si>
  <si>
    <t>QC778</t>
  </si>
  <si>
    <t>QA167</t>
  </si>
  <si>
    <t>XVIth international congress on mathematical physics (with DVD-ROM)</t>
    <phoneticPr fontId="2" type="noConversion"/>
  </si>
  <si>
    <t>FJA00302</t>
  </si>
  <si>
    <t>Solving Everyday Problems With The Scientific Method: Thinking Like A Scientist</t>
  </si>
  <si>
    <t>Mak, Don K.</t>
  </si>
  <si>
    <t>https://www.worldscientific.com/worldscibooks/10.1142/10164</t>
    <phoneticPr fontId="16" type="noConversion"/>
  </si>
  <si>
    <t>FJM00057</t>
  </si>
  <si>
    <t>A Practical Guide To Brain Data Analysis</t>
  </si>
  <si>
    <t>Vieito, Joao Paulo</t>
  </si>
  <si>
    <t>https://www.worldscientific.com/worldscibooks/10.1142/9005</t>
    <phoneticPr fontId="16" type="noConversion"/>
  </si>
  <si>
    <r>
      <rPr>
        <sz val="12"/>
        <color indexed="8"/>
        <rFont val="微軟正黑體"/>
        <family val="2"/>
        <charset val="136"/>
      </rPr>
      <t>序號</t>
    </r>
    <phoneticPr fontId="2" type="noConversion"/>
  </si>
  <si>
    <r>
      <rPr>
        <sz val="12"/>
        <color indexed="8"/>
        <rFont val="微軟正黑體"/>
        <family val="2"/>
        <charset val="136"/>
      </rPr>
      <t>杜威十進分類號</t>
    </r>
    <r>
      <rPr>
        <sz val="12"/>
        <rFont val="Calibri"/>
        <family val="2"/>
      </rPr>
      <t>/</t>
    </r>
    <r>
      <rPr>
        <sz val="12"/>
        <rFont val="微軟正黑體"/>
        <family val="2"/>
        <charset val="136"/>
      </rPr>
      <t>中國圖書分類號</t>
    </r>
  </si>
  <si>
    <r>
      <rPr>
        <sz val="12"/>
        <color indexed="8"/>
        <rFont val="微軟正黑體"/>
        <family val="2"/>
        <charset val="136"/>
      </rPr>
      <t>單本</t>
    </r>
    <r>
      <rPr>
        <sz val="12"/>
        <color indexed="8"/>
        <rFont val="Calibri"/>
        <family val="2"/>
      </rPr>
      <t>URL</t>
    </r>
    <r>
      <rPr>
        <sz val="12"/>
        <rFont val="微軟正黑體"/>
        <family val="2"/>
        <charset val="136"/>
      </rPr>
      <t>連結</t>
    </r>
    <phoneticPr fontId="2" type="noConversion"/>
  </si>
  <si>
    <r>
      <t xml:space="preserve">SSS02 </t>
    </r>
    <r>
      <rPr>
        <sz val="12"/>
        <color theme="1"/>
        <rFont val="微軟正黑體"/>
        <family val="2"/>
        <charset val="136"/>
      </rPr>
      <t>科學教育</t>
    </r>
  </si>
  <si>
    <r>
      <rPr>
        <sz val="12"/>
        <color theme="1"/>
        <rFont val="微軟正黑體"/>
        <family val="2"/>
        <charset val="136"/>
      </rPr>
      <t>西文</t>
    </r>
  </si>
  <si>
    <r>
      <t>20190130</t>
    </r>
    <r>
      <rPr>
        <sz val="12"/>
        <color theme="1"/>
        <rFont val="微軟正黑體"/>
        <family val="2"/>
        <charset val="136"/>
      </rPr>
      <t>補償書籍</t>
    </r>
    <phoneticPr fontId="2" type="noConversion"/>
  </si>
  <si>
    <r>
      <t xml:space="preserve">B1020B2 </t>
    </r>
    <r>
      <rPr>
        <sz val="12"/>
        <color theme="1"/>
        <rFont val="微軟正黑體"/>
        <family val="2"/>
        <charset val="136"/>
      </rPr>
      <t>精神科</t>
    </r>
  </si>
  <si>
    <r>
      <t>Chemistry</t>
    </r>
    <r>
      <rPr>
        <sz val="12"/>
        <rFont val="微軟正黑體"/>
        <family val="2"/>
        <charset val="136"/>
      </rPr>
      <t>：</t>
    </r>
    <r>
      <rPr>
        <sz val="12"/>
        <rFont val="Calibri"/>
        <family val="2"/>
      </rPr>
      <t>the impure science</t>
    </r>
  </si>
  <si>
    <r>
      <rPr>
        <sz val="12"/>
        <rFont val="微軟正黑體"/>
        <family val="2"/>
        <charset val="136"/>
      </rPr>
      <t>此套書</t>
    </r>
    <r>
      <rPr>
        <sz val="12"/>
        <rFont val="Calibri"/>
        <family val="2"/>
      </rPr>
      <t>ISBN 9789814440578</t>
    </r>
    <phoneticPr fontId="2" type="noConversion"/>
  </si>
  <si>
    <r>
      <rPr>
        <sz val="12"/>
        <color theme="0"/>
        <rFont val="微軟正黑體"/>
        <family val="2"/>
        <charset val="136"/>
      </rPr>
      <t>杜威十進分類號</t>
    </r>
    <r>
      <rPr>
        <sz val="12"/>
        <color theme="0"/>
        <rFont val="Calibri"/>
        <family val="2"/>
      </rPr>
      <t>/</t>
    </r>
    <r>
      <rPr>
        <sz val="12"/>
        <color theme="0"/>
        <rFont val="微軟正黑體"/>
        <family val="2"/>
        <charset val="136"/>
      </rPr>
      <t>中國圖書分類號</t>
    </r>
  </si>
  <si>
    <r>
      <rPr>
        <sz val="12"/>
        <color theme="0"/>
        <rFont val="微軟正黑體"/>
        <family val="2"/>
        <charset val="136"/>
      </rPr>
      <t>國會分類號</t>
    </r>
  </si>
  <si>
    <r>
      <rPr>
        <sz val="12"/>
        <color theme="0"/>
        <rFont val="微軟正黑體"/>
        <family val="2"/>
        <charset val="136"/>
      </rPr>
      <t>序號</t>
    </r>
    <phoneticPr fontId="2" type="noConversion"/>
  </si>
  <si>
    <r>
      <rPr>
        <b/>
        <sz val="12"/>
        <rFont val="微軟正黑體"/>
        <family val="2"/>
        <charset val="136"/>
      </rPr>
      <t>總冊數</t>
    </r>
    <phoneticPr fontId="2" type="noConversion"/>
  </si>
  <si>
    <r>
      <rPr>
        <sz val="12"/>
        <color theme="0"/>
        <rFont val="微軟正黑體"/>
        <family val="2"/>
        <charset val="136"/>
      </rPr>
      <t>杜威十進分類號</t>
    </r>
    <r>
      <rPr>
        <sz val="10"/>
        <rFont val="Times New Roman"/>
        <family val="1"/>
      </rPr>
      <t/>
    </r>
    <phoneticPr fontId="2" type="noConversion"/>
  </si>
  <si>
    <r>
      <rPr>
        <sz val="12"/>
        <color theme="0"/>
        <rFont val="微軟正黑體"/>
        <family val="2"/>
        <charset val="136"/>
      </rPr>
      <t>杜威十進分類號</t>
    </r>
    <phoneticPr fontId="13" type="noConversion"/>
  </si>
  <si>
    <r>
      <rPr>
        <sz val="12"/>
        <color theme="0"/>
        <rFont val="微軟正黑體"/>
        <family val="2"/>
        <charset val="136"/>
      </rPr>
      <t>國會分類號</t>
    </r>
    <phoneticPr fontId="13" type="noConversion"/>
  </si>
  <si>
    <r>
      <rPr>
        <sz val="12"/>
        <color theme="0"/>
        <rFont val="微軟正黑體"/>
        <family val="2"/>
        <charset val="136"/>
      </rPr>
      <t>電子書</t>
    </r>
    <r>
      <rPr>
        <sz val="12"/>
        <color theme="0"/>
        <rFont val="Calibri"/>
        <family val="2"/>
      </rPr>
      <t>ISBN</t>
    </r>
    <phoneticPr fontId="2" type="noConversion"/>
  </si>
  <si>
    <r>
      <rPr>
        <sz val="12"/>
        <color theme="0"/>
        <rFont val="微軟正黑體"/>
        <family val="2"/>
        <charset val="136"/>
      </rPr>
      <t>備註</t>
    </r>
  </si>
  <si>
    <r>
      <rPr>
        <sz val="12"/>
        <color theme="0"/>
        <rFont val="微軟正黑體"/>
        <family val="2"/>
        <charset val="136"/>
      </rPr>
      <t>序號</t>
    </r>
    <phoneticPr fontId="13" type="noConversion"/>
  </si>
  <si>
    <t>Ee, Jessie; Chang, Agnes</t>
    <phoneticPr fontId="2" type="noConversion"/>
  </si>
  <si>
    <t>Womack, Brantly; Hao, Yufan</t>
    <phoneticPr fontId="2" type="noConversion"/>
  </si>
  <si>
    <t>Glazer, Jacob ; Rubinstein, Ariel</t>
    <phoneticPr fontId="2" type="noConversion"/>
  </si>
  <si>
    <t>Tan, Khee Giap; Yuan, Randong; Xie, Teleixi</t>
    <phoneticPr fontId="2" type="noConversion"/>
  </si>
  <si>
    <t>Zhang, Shouyi; Wang, Tongsan; Ge, Xinquan</t>
    <phoneticPr fontId="2" type="noConversion"/>
  </si>
  <si>
    <t>Tsang, Eileen Yuk-ha</t>
    <phoneticPr fontId="2" type="noConversion"/>
  </si>
  <si>
    <t>Latif, Asad-ul Iqbal ; Lee, Huay Leng</t>
    <phoneticPr fontId="2" type="noConversion"/>
  </si>
  <si>
    <t>Kong, Lily; Sinha, Vineeta</t>
    <phoneticPr fontId="2" type="noConversion"/>
  </si>
  <si>
    <t>Lim, Tai Wei; Chan, Henry Hing Lee; Tseng, Katherine Hui-Yi; Lim, Wen Xin</t>
    <phoneticPr fontId="2" type="noConversion"/>
  </si>
  <si>
    <t>Demirguc-Kunt, Asli; Evanoff, Douglas D; Kaufman, George G</t>
    <phoneticPr fontId="2" type="noConversion"/>
  </si>
  <si>
    <t xml:space="preserve">Jarrow, Robert </t>
    <phoneticPr fontId="2" type="noConversion"/>
  </si>
  <si>
    <t>Yoshino, Naoyuki; Messy, Flore-Anne; Morgan, Peter J</t>
    <phoneticPr fontId="2" type="noConversion"/>
  </si>
  <si>
    <t>Palvia, Shailendra C Jain; Palvia, Prashant</t>
    <phoneticPr fontId="2" type="noConversion"/>
  </si>
  <si>
    <t>Galai,Dan; Hillel, Lior; Wiener, Daphna</t>
    <phoneticPr fontId="2" type="noConversion"/>
  </si>
  <si>
    <t>Phan, Phillip H; Mian, Sarfraz A; Lamine, Wadid</t>
    <phoneticPr fontId="2" type="noConversion"/>
  </si>
  <si>
    <t>Moutinho, Luiz; Huarng, Kun-Huang</t>
    <phoneticPr fontId="2" type="noConversion"/>
  </si>
  <si>
    <t>Le Courtois, Olivier; Walter, Christian</t>
    <phoneticPr fontId="2" type="noConversion"/>
  </si>
  <si>
    <t>Burdge, Graham ; Lillycrop, Karen</t>
    <phoneticPr fontId="2" type="noConversion"/>
  </si>
  <si>
    <t>Sahyouni, Ronald; Verma, Aradhana; Chen, Jefferson</t>
    <phoneticPr fontId="2" type="noConversion"/>
  </si>
  <si>
    <t>Chughtai, Bilal; Stein, Amy; Espinosa, Geo</t>
    <phoneticPr fontId="2" type="noConversion"/>
  </si>
  <si>
    <t>Kong, Keng He; Yap, Samantha Giok Mei; Loh, Yong Joo</t>
    <phoneticPr fontId="2" type="noConversion"/>
  </si>
  <si>
    <t>Rao, Yi; Zhang, Daqing; Li, Runhong</t>
    <phoneticPr fontId="2" type="noConversion"/>
  </si>
  <si>
    <t>Pereira, Lygia V</t>
    <phoneticPr fontId="2" type="noConversion"/>
  </si>
  <si>
    <t>Banyaga, Augustin ; Houenou, Djideme F</t>
    <phoneticPr fontId="2" type="noConversion"/>
  </si>
  <si>
    <t>Sarkar, Sunetra; Witteveen, Jeroen A S</t>
    <phoneticPr fontId="2" type="noConversion"/>
  </si>
  <si>
    <t>Ben-Dor, Gabi; Dubinsky, Anatoly; Elperin, Tov</t>
    <phoneticPr fontId="2" type="noConversion"/>
  </si>
  <si>
    <t>Zhang, Shi-Hong; Wei, Peng-Sheng</t>
    <phoneticPr fontId="2" type="noConversion"/>
  </si>
  <si>
    <t xml:space="preserve">Palmer, Andrew </t>
    <phoneticPr fontId="2" type="noConversion"/>
  </si>
  <si>
    <t>Tagantsev, Alexander K; Yudin Petr V</t>
    <phoneticPr fontId="2" type="noConversion"/>
  </si>
  <si>
    <t>Gan, Fuxi; Li, Qinghui; Henderson, Julian</t>
    <phoneticPr fontId="2" type="noConversion"/>
  </si>
  <si>
    <t>High Performance Scientific Computing Using Distributed Infrastructures: Results and Scientific Applications Derived From The Italian PON ReCaS Project</t>
    <phoneticPr fontId="2" type="noConversion"/>
  </si>
  <si>
    <t>Diaby, Moustapha; Karwan, Mark H</t>
    <phoneticPr fontId="2" type="noConversion"/>
  </si>
  <si>
    <t>Le, Vuong; Khorrami, Pooya; Tariq, Usman; Tang, Hao; Huang, Thomas</t>
    <phoneticPr fontId="2" type="noConversion"/>
  </si>
  <si>
    <t>Haldar, Achintya</t>
    <phoneticPr fontId="2" type="noConversion"/>
  </si>
  <si>
    <t>Kaya, Yoichi; Yamaji, Kenji; Akimoto, Keigo</t>
    <phoneticPr fontId="2" type="noConversion"/>
  </si>
  <si>
    <t>Koziel, Slawomir ; Bekasiewicz, Adrian</t>
    <phoneticPr fontId="2" type="noConversion"/>
  </si>
  <si>
    <t>Koziel, Slawomir; Yang, Xin-She; Zhang, Qi-Jun</t>
    <phoneticPr fontId="2" type="noConversion"/>
  </si>
  <si>
    <t>Hentschel, Klaus ; Zhu, Ning Yan</t>
    <phoneticPr fontId="2" type="noConversion"/>
  </si>
  <si>
    <t>Meer, Jentsje van der; Sigurdarson, Sigurdur</t>
    <phoneticPr fontId="2" type="noConversion"/>
  </si>
  <si>
    <t>Gordon, Richard; Seckbach, Joseph</t>
    <phoneticPr fontId="2" type="noConversion"/>
  </si>
  <si>
    <t>Poznanski, Roman R; Tuszynski, Jack A; Feinberg, Todd E</t>
    <phoneticPr fontId="2" type="noConversion"/>
  </si>
  <si>
    <t>Twomey, Katherine; Smith, Alastair; Westermann, Gert; Monaghan, Padraic</t>
    <phoneticPr fontId="2" type="noConversion"/>
  </si>
  <si>
    <t>Anastassiou, George A; Kester, Merve</t>
    <phoneticPr fontId="2" type="noConversion"/>
  </si>
  <si>
    <t>Zhou, Yong; Wang, JinRong; Zhang, Lu</t>
    <phoneticPr fontId="2" type="noConversion"/>
  </si>
  <si>
    <t>Posamentier, Alfred S; Krulik, Stephen</t>
    <phoneticPr fontId="2" type="noConversion"/>
  </si>
  <si>
    <t>Bullett, Shaun; Fearn,Tom; Smith, Frank</t>
    <phoneticPr fontId="2" type="noConversion"/>
  </si>
  <si>
    <t>Lee, Ngan Hoe ; Ng, Kit Ee Dawn</t>
    <phoneticPr fontId="2" type="noConversion"/>
  </si>
  <si>
    <t>Nisati, Aleandro; Sharma, Vivek</t>
    <phoneticPr fontId="2" type="noConversion"/>
  </si>
  <si>
    <t>Brink, Lars; Henneaux, Marc; Vasiliev, Mikhail A</t>
    <phoneticPr fontId="2" type="noConversion"/>
  </si>
  <si>
    <t>Polchinski, Joseph; Vieira, Pedro; DeWolfe, Oliver</t>
    <phoneticPr fontId="2" type="noConversion"/>
  </si>
  <si>
    <t>Bruning, Oliver ; Myers, Stephen</t>
    <phoneticPr fontId="2" type="noConversion"/>
  </si>
  <si>
    <t>Schucking, Engelbert L ; Surowitz, Eugene J</t>
    <phoneticPr fontId="2" type="noConversion"/>
  </si>
  <si>
    <t>Balakrishnan, Janaki; Sreekantan, B. V.</t>
    <phoneticPr fontId="2" type="noConversion"/>
  </si>
  <si>
    <t>Makarov, Sergei V; Horvath, Attila K; Silaghi-Dumitrescu, Radu; Gao, Qingyu</t>
    <phoneticPr fontId="2" type="noConversion"/>
  </si>
  <si>
    <t>Drioli, Enrico; Di Profio, Gianluca; Curcio, Efrem</t>
    <phoneticPr fontId="2" type="noConversion"/>
  </si>
  <si>
    <t>Qian, Weihong; Shan, Xiaolong; Liang, Haoyuan</t>
    <phoneticPr fontId="2" type="noConversion"/>
  </si>
  <si>
    <t>Inglis, Matthew; Attridge, Nina</t>
    <phoneticPr fontId="2" type="noConversion"/>
  </si>
  <si>
    <r>
      <rPr>
        <sz val="12"/>
        <color theme="0"/>
        <rFont val="微軟正黑體"/>
        <family val="2"/>
        <charset val="136"/>
      </rPr>
      <t>清單流水號</t>
    </r>
  </si>
  <si>
    <r>
      <rPr>
        <sz val="12"/>
        <color theme="0"/>
        <rFont val="微軟正黑體"/>
        <family val="2"/>
        <charset val="136"/>
      </rPr>
      <t>杜威十進分類號</t>
    </r>
  </si>
  <si>
    <r>
      <t xml:space="preserve">H11 </t>
    </r>
    <r>
      <rPr>
        <sz val="12"/>
        <rFont val="微軟正黑體"/>
        <family val="2"/>
        <charset val="136"/>
      </rPr>
      <t>教育學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</si>
  <si>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Series in Economic Theory; 7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</si>
  <si>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Asia Competitiveness Institute - World Scientific Series; </t>
    </r>
    <r>
      <rPr>
        <sz val="12"/>
        <rFont val="微軟正黑體"/>
        <family val="2"/>
        <charset val="136"/>
      </rPr>
      <t>無叢書編號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</si>
  <si>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Studies in International Economics; 49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</si>
  <si>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Contemporary China; 37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</si>
  <si>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World Scientific Series on Singapore's 50 Years of Nation-Building; </t>
    </r>
    <r>
      <rPr>
        <sz val="12"/>
        <rFont val="微軟正黑體"/>
        <family val="2"/>
        <charset val="136"/>
      </rPr>
      <t>無叢書編號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</si>
  <si>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China Foreign Affairs Review; 2 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</si>
  <si>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Series in Finance; 11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</si>
  <si>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Studies in International Economics; 55</t>
    </r>
    <phoneticPr fontId="16" type="noConversion"/>
  </si>
  <si>
    <r>
      <t xml:space="preserve">H41 </t>
    </r>
    <r>
      <rPr>
        <sz val="12"/>
        <rFont val="微軟正黑體"/>
        <family val="2"/>
        <charset val="136"/>
      </rPr>
      <t>管理一（人資、組織行為、策略管理、國企、醫管、科管）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</si>
  <si>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Scientific-Now Publishers Series in Business; 11</t>
    </r>
  </si>
  <si>
    <r>
      <t xml:space="preserve">H42 </t>
    </r>
    <r>
      <rPr>
        <sz val="12"/>
        <rFont val="微軟正黑體"/>
        <family val="2"/>
        <charset val="136"/>
      </rPr>
      <t>管理二（行銷、生管、資管、交管、作業研究</t>
    </r>
    <r>
      <rPr>
        <sz val="12"/>
        <rFont val="Calibri"/>
        <family val="2"/>
      </rPr>
      <t>/</t>
    </r>
    <r>
      <rPr>
        <sz val="12"/>
        <rFont val="微軟正黑體"/>
        <family val="2"/>
        <charset val="136"/>
      </rPr>
      <t>數量方法）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</si>
  <si>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Advances and Opportunities with Big Data and Analytics; 1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</si>
  <si>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Scientific-Now Publishers Series in Business; 10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</si>
  <si>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in Quantitative Finance; 5</t>
    </r>
    <phoneticPr fontId="16" type="noConversion"/>
  </si>
  <si>
    <r>
      <t xml:space="preserve">B1020A9 </t>
    </r>
    <r>
      <rPr>
        <sz val="12"/>
        <rFont val="微軟正黑體"/>
        <family val="2"/>
        <charset val="136"/>
      </rPr>
      <t>神經內科</t>
    </r>
  </si>
  <si>
    <r>
      <t xml:space="preserve">B1020B1 </t>
    </r>
    <r>
      <rPr>
        <sz val="12"/>
        <rFont val="微軟正黑體"/>
        <family val="2"/>
        <charset val="136"/>
      </rPr>
      <t>小兒科</t>
    </r>
  </si>
  <si>
    <r>
      <t xml:space="preserve">B1020C3 </t>
    </r>
    <r>
      <rPr>
        <sz val="12"/>
        <rFont val="微軟正黑體"/>
        <family val="2"/>
        <charset val="136"/>
      </rPr>
      <t>一般外科</t>
    </r>
  </si>
  <si>
    <r>
      <t xml:space="preserve">B1020C6 </t>
    </r>
    <r>
      <rPr>
        <sz val="12"/>
        <rFont val="微軟正黑體"/>
        <family val="2"/>
        <charset val="136"/>
      </rPr>
      <t>泌尿科</t>
    </r>
  </si>
  <si>
    <r>
      <t xml:space="preserve">B1020DA </t>
    </r>
    <r>
      <rPr>
        <sz val="12"/>
        <rFont val="微軟正黑體"/>
        <family val="2"/>
        <charset val="136"/>
      </rPr>
      <t>護理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</si>
  <si>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Nankai Tracts in Mathematics; 15 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</si>
  <si>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Series in Structural Biology; 7 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</si>
  <si>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Air Pollution Reviews; 5</t>
    </r>
    <phoneticPr fontId="16" type="noConversion"/>
  </si>
  <si>
    <r>
      <t xml:space="preserve">B3010F0 </t>
    </r>
    <r>
      <rPr>
        <sz val="12"/>
        <rFont val="微軟正黑體"/>
        <family val="2"/>
        <charset val="136"/>
      </rPr>
      <t>植物保護</t>
    </r>
  </si>
  <si>
    <r>
      <t xml:space="preserve">The Principles of Newtonian and Quantum Mechanics: The Need for Planck'S Constant, </t>
    </r>
    <r>
      <rPr>
        <i/>
        <sz val="12"/>
        <rFont val="Calibri"/>
        <family val="2"/>
      </rPr>
      <t>h</t>
    </r>
    <phoneticPr fontId="16" type="noConversion"/>
  </si>
  <si>
    <r>
      <t xml:space="preserve">E02 </t>
    </r>
    <r>
      <rPr>
        <sz val="12"/>
        <rFont val="微軟正黑體"/>
        <family val="2"/>
        <charset val="136"/>
      </rPr>
      <t>化學工程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</si>
  <si>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Archaeology and History of Science in China; 2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</si>
  <si>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Series in Applications of Superconductivity and Related Phenomena; 2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</si>
  <si>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Lecture Notes Series on Computing; 14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</si>
  <si>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Machine Consciousness; 3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</si>
  <si>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Advanced Series in Circuits and Systems; 7</t>
    </r>
    <phoneticPr fontId="16" type="noConversion"/>
  </si>
  <si>
    <r>
      <t xml:space="preserve">E09 </t>
    </r>
    <r>
      <rPr>
        <sz val="12"/>
        <rFont val="微軟正黑體"/>
        <family val="2"/>
        <charset val="136"/>
      </rPr>
      <t>土木、水利、工程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</si>
  <si>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ICP Series on Climate Change Impacts, Adaptation, and Mitigation; 4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</si>
  <si>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series in materials and energy; 3</t>
    </r>
    <phoneticPr fontId="2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</si>
  <si>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Advanced Series in Electrical and Computer Engineering; 15</t>
    </r>
    <phoneticPr fontId="16" type="noConversion"/>
  </si>
  <si>
    <r>
      <t xml:space="preserve">E15 </t>
    </r>
    <r>
      <rPr>
        <sz val="12"/>
        <rFont val="微軟正黑體"/>
        <family val="2"/>
        <charset val="136"/>
      </rPr>
      <t>光電工程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</si>
  <si>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Advanced Series on Ocean Engineering; 41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</si>
  <si>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Advanced Series on Ocean Engineering; 40</t>
    </r>
    <phoneticPr fontId="16" type="noConversion"/>
  </si>
  <si>
    <r>
      <t xml:space="preserve">H09 </t>
    </r>
    <r>
      <rPr>
        <sz val="12"/>
        <rFont val="微軟正黑體"/>
        <family val="2"/>
        <charset val="136"/>
      </rPr>
      <t>人類學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</si>
  <si>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Progress in Neural Processing; 22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</si>
  <si>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Multivariate Analysis; 10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</si>
  <si>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World Scientific Series on Probability Theory and Its Applications; 1 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</si>
  <si>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Peking University series in mathematics; 6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</si>
  <si>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Concrete and Applicable Mathematics; 20</t>
    </r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</si>
  <si>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Problem Solving in Mathematics and Beyond; 5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</si>
  <si>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Trends in Abstract and Applied Analysis; 3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</si>
  <si>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LTCC Advanced Mathematics Series; 1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</si>
  <si>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 xml:space="preserve">: Series on Mathematics Education; 10 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</si>
  <si>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on Mathematics Education; 8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</si>
  <si>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Nonlinear Time Series and Chaos; 5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</si>
  <si>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Advanced Series on Statistical Science &amp; Applied Probability; 18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</si>
  <si>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Series in Contemporary Applied Mathematics; 17 &amp; 18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</si>
  <si>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World Scientific Series in Nanoscience and Nanotechnology; 12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</si>
  <si>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Catalytic Science Series; 15</t>
    </r>
    <phoneticPr fontId="16" type="noConversion"/>
  </si>
  <si>
    <r>
      <rPr>
        <sz val="12"/>
        <rFont val="微軟正黑體"/>
        <family val="2"/>
        <charset val="136"/>
      </rPr>
      <t>叢書名</t>
    </r>
    <r>
      <rPr>
        <sz val="12"/>
        <rFont val="Calibri"/>
        <family val="2"/>
      </rPr>
      <t>: Advances in Chemical and Process Engineering; 2</t>
    </r>
  </si>
  <si>
    <t>URL</t>
    <phoneticPr fontId="36" type="noConversion"/>
  </si>
  <si>
    <r>
      <t xml:space="preserve">H22 </t>
    </r>
    <r>
      <rPr>
        <sz val="12"/>
        <color theme="1"/>
        <rFont val="新細明體"/>
        <family val="1"/>
        <charset val="136"/>
      </rPr>
      <t>區域研究及地理</t>
    </r>
  </si>
  <si>
    <t>Change of China's Rural Community: A Case Study of Zhejiang's Jianshanxia Village</t>
    <phoneticPr fontId="2" type="noConversion"/>
  </si>
  <si>
    <t>Mao, Dan</t>
  </si>
  <si>
    <t>World Scientific/ZJUP</t>
  </si>
  <si>
    <r>
      <rPr>
        <sz val="12"/>
        <color theme="1"/>
        <rFont val="新細明體"/>
        <family val="1"/>
        <charset val="136"/>
      </rPr>
      <t>無光碟附件</t>
    </r>
  </si>
  <si>
    <t>https://www.worldscientific.com/worldscibooks/10.1142/11252#t=toc</t>
    <phoneticPr fontId="36" type="noConversion"/>
  </si>
  <si>
    <r>
      <t xml:space="preserve">E18 </t>
    </r>
    <r>
      <rPr>
        <sz val="12"/>
        <color theme="1"/>
        <rFont val="新細明體"/>
        <family val="1"/>
        <charset val="136"/>
      </rPr>
      <t>電力工程</t>
    </r>
  </si>
  <si>
    <t>Simulation-Based Optimization of Antenna Arrays</t>
  </si>
  <si>
    <t>Koziel, Slawomir; Ogurtsov, Stanislav</t>
  </si>
  <si>
    <t>https://www.worldscientific.com/worldscibooks/10.1142/q0179#t=toc</t>
    <phoneticPr fontId="36" type="noConversion"/>
  </si>
  <si>
    <r>
      <t xml:space="preserve">E06 </t>
    </r>
    <r>
      <rPr>
        <sz val="12"/>
        <color theme="1"/>
        <rFont val="新細明體"/>
        <family val="1"/>
        <charset val="136"/>
      </rPr>
      <t>材料工程</t>
    </r>
  </si>
  <si>
    <t>Theory and Methods of Photovoltaic Material Characterization: Optical and Electrical Measurement Techniques</t>
  </si>
  <si>
    <t xml:space="preserve">Ahrenkiel, Richard K.; Ahrenkiel, S. Philllip </t>
    <phoneticPr fontId="16" type="noConversion"/>
  </si>
  <si>
    <t>https://www.worldscientific.com/worldscibooks/10.1142/11179#t=toc</t>
    <phoneticPr fontId="36" type="noConversion"/>
  </si>
  <si>
    <r>
      <t xml:space="preserve">H12 </t>
    </r>
    <r>
      <rPr>
        <sz val="12"/>
        <color theme="1"/>
        <rFont val="新細明體"/>
        <family val="1"/>
        <charset val="136"/>
      </rPr>
      <t>心理學</t>
    </r>
  </si>
  <si>
    <t>The Clinical Operation of Imagery Communication Psychotherapy</t>
  </si>
  <si>
    <t>Yuan, Yuan</t>
  </si>
  <si>
    <t>https://www.worldscientific.com/worldscibooks/10.1142/11232#t=toc</t>
    <phoneticPr fontId="36" type="noConversion"/>
  </si>
  <si>
    <r>
      <t xml:space="preserve">H17 </t>
    </r>
    <r>
      <rPr>
        <sz val="12"/>
        <rFont val="新細明體"/>
        <family val="1"/>
        <charset val="136"/>
      </rPr>
      <t>社會學</t>
    </r>
  </si>
  <si>
    <t>9789814571128</t>
  </si>
  <si>
    <t>China-Eu: Green Cooperation</t>
  </si>
  <si>
    <t>Reuter,  Etienne</t>
    <phoneticPr fontId="16" type="noConversion"/>
  </si>
  <si>
    <r>
      <rPr>
        <sz val="12"/>
        <rFont val="新細明體"/>
        <family val="1"/>
        <charset val="136"/>
      </rPr>
      <t>無光碟附件</t>
    </r>
  </si>
  <si>
    <t>http://www.worldscientific.com/worldscibooks/10.1142/9001#t=toc</t>
  </si>
  <si>
    <r>
      <t xml:space="preserve">H15 </t>
    </r>
    <r>
      <rPr>
        <sz val="12"/>
        <rFont val="新細明體"/>
        <family val="1"/>
        <charset val="136"/>
      </rPr>
      <t>經濟學</t>
    </r>
  </si>
  <si>
    <t>9789814635288</t>
  </si>
  <si>
    <t>Consumer Optimization Problem Solving</t>
  </si>
  <si>
    <t>Norman, Alfred L</t>
  </si>
  <si>
    <t>http://www.worldscientific.com/worldscibooks/10.1142/9393#t=toc</t>
  </si>
  <si>
    <r>
      <t xml:space="preserve">H01 </t>
    </r>
    <r>
      <rPr>
        <sz val="12"/>
        <rFont val="新細明體"/>
        <family val="1"/>
        <charset val="136"/>
      </rPr>
      <t>文學一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中國文學、台灣文學、原住民文學</t>
    </r>
    <r>
      <rPr>
        <sz val="12"/>
        <rFont val="Calibri"/>
        <family val="2"/>
      </rPr>
      <t>)</t>
    </r>
  </si>
  <si>
    <t>9789814675406</t>
  </si>
  <si>
    <t>50 Years of the Chinese Community in Singapore</t>
  </si>
  <si>
    <t>Pang, Cheng Lian</t>
  </si>
  <si>
    <t>http://www.worldscientific.com/worldscibooks/10.1142/9579#t=toc</t>
  </si>
  <si>
    <r>
      <t xml:space="preserve">H11 </t>
    </r>
    <r>
      <rPr>
        <sz val="12"/>
        <rFont val="新細明體"/>
        <family val="1"/>
        <charset val="136"/>
      </rPr>
      <t>教育學</t>
    </r>
  </si>
  <si>
    <t>9789813200722</t>
  </si>
  <si>
    <t>PISA Ranking: Issues and Effects in Singapore, East Asia and the World</t>
  </si>
  <si>
    <t>Soh, KayCheng</t>
  </si>
  <si>
    <t>http://www.worldscientific.com/worldscibooks/10.1142/10299#t=toc</t>
  </si>
  <si>
    <r>
      <t xml:space="preserve">E09 </t>
    </r>
    <r>
      <rPr>
        <sz val="12"/>
        <rFont val="新細明體"/>
        <family val="1"/>
        <charset val="136"/>
      </rPr>
      <t>土木、水利、工程</t>
    </r>
  </si>
  <si>
    <t>9789813222182</t>
  </si>
  <si>
    <t>Lecture Notes in Urban Economics and Urban Policy</t>
  </si>
  <si>
    <t>Yinger, John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</si>
  <si>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World Scientific Lecture Notes in Economics; 4</t>
    </r>
  </si>
  <si>
    <t>https://www.worldscientific.com/worldscibooks/10.1142/10496#t=toc</t>
  </si>
  <si>
    <r>
      <t xml:space="preserve">H41 </t>
    </r>
    <r>
      <rPr>
        <sz val="12"/>
        <rFont val="新細明體"/>
        <family val="1"/>
        <charset val="136"/>
      </rPr>
      <t>管理一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人資、組織行為、策略管理、國企、醫管、科管</t>
    </r>
    <r>
      <rPr>
        <sz val="12"/>
        <rFont val="Calibri"/>
        <family val="2"/>
      </rPr>
      <t>)</t>
    </r>
  </si>
  <si>
    <t>9781786344809</t>
  </si>
  <si>
    <t>Mapping Managerial Implications of Green Strategy: A Framework for Sustainable Innovation</t>
    <phoneticPr fontId="16" type="noConversion"/>
  </si>
  <si>
    <t>Tesar, George; Moini. Hamid; Sorensen, Olav Jull</t>
  </si>
  <si>
    <t>https://www.worldscientific.com/worldscibooks/10.1142/q0140#t=toc</t>
  </si>
  <si>
    <r>
      <t xml:space="preserve">H40 </t>
    </r>
    <r>
      <rPr>
        <sz val="12"/>
        <rFont val="新細明體"/>
        <family val="1"/>
        <charset val="136"/>
      </rPr>
      <t>財金及會計</t>
    </r>
  </si>
  <si>
    <t>9789813231122</t>
  </si>
  <si>
    <t>Market Microstructure in Practice</t>
  </si>
  <si>
    <t>Laruelle, Sophie; Lehalle, Charles-Albert</t>
  </si>
  <si>
    <t>https://www.worldscientific.com/worldscibooks/10.1142/10739#t=toc</t>
  </si>
  <si>
    <r>
      <t xml:space="preserve">H42 </t>
    </r>
    <r>
      <rPr>
        <sz val="12"/>
        <rFont val="新細明體"/>
        <family val="1"/>
        <charset val="136"/>
      </rPr>
      <t>管理二</t>
    </r>
    <r>
      <rPr>
        <sz val="12"/>
        <rFont val="Calibri"/>
        <family val="2"/>
      </rPr>
      <t>(</t>
    </r>
    <r>
      <rPr>
        <sz val="12"/>
        <rFont val="新細明體"/>
        <family val="1"/>
        <charset val="136"/>
      </rPr>
      <t>行銷、生管、資管、交管、作業研究</t>
    </r>
    <r>
      <rPr>
        <sz val="12"/>
        <rFont val="Calibri"/>
        <family val="2"/>
      </rPr>
      <t>/</t>
    </r>
    <r>
      <rPr>
        <sz val="12"/>
        <rFont val="新細明體"/>
        <family val="1"/>
        <charset val="136"/>
      </rPr>
      <t>數量方法</t>
    </r>
    <r>
      <rPr>
        <sz val="12"/>
        <rFont val="Calibri"/>
        <family val="2"/>
      </rPr>
      <t>)</t>
    </r>
  </si>
  <si>
    <t>9781786344052</t>
  </si>
  <si>
    <t>Innovation Discovery: Network Analysis of Research and Invention Activity for Technology Management</t>
    <phoneticPr fontId="16" type="noConversion"/>
  </si>
  <si>
    <t>Daim, Tugrul; Pilkington, Alan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</si>
  <si>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Technology Management; 30</t>
    </r>
  </si>
  <si>
    <t>https://www.worldscientific.com/worldscibooks/10.1142/q0118#t=toc</t>
  </si>
  <si>
    <t>9789813146600</t>
  </si>
  <si>
    <t>Innovation and Entrepreneurship: Choice and Challenge</t>
    <phoneticPr fontId="16" type="noConversion"/>
  </si>
  <si>
    <t>Lin, Otto Chui Chau</t>
  </si>
  <si>
    <t>https://www.worldscientific.com/worldscibooks/10.1142/10195#t=toc</t>
  </si>
  <si>
    <t>9789813232365</t>
  </si>
  <si>
    <t>A Dynamic Use of Survey Data and High Frequency Model Forecasting</t>
    <phoneticPr fontId="16" type="noConversion"/>
  </si>
  <si>
    <t>Inada, Yoshihisa</t>
    <phoneticPr fontId="16" type="noConversion"/>
  </si>
  <si>
    <t>https://www.worldscientific.com/worldscibooks/10.1142/10772#t=toc</t>
  </si>
  <si>
    <t>9789813231337</t>
  </si>
  <si>
    <t>Silver Shades of Grey: Memos for Successful Ageing in the 21st Century</t>
    <phoneticPr fontId="16" type="noConversion"/>
  </si>
  <si>
    <t>Soin, Kanwaljit</t>
  </si>
  <si>
    <t>https://www.worldscientific.com/worldscibooks/10.1142/10746#t=toc</t>
  </si>
  <si>
    <t>9789813236752</t>
  </si>
  <si>
    <t>Analysis of the Korean Stock Market: Behavioral Finance Approaches</t>
  </si>
  <si>
    <t>Kim, Keunsoo; Byun, Jinho</t>
  </si>
  <si>
    <t>https://www.worldscientific.com/worldscibooks/10.1142/10896#t=toc</t>
  </si>
  <si>
    <t>9789813272002</t>
  </si>
  <si>
    <t>Investment Strategies for Retirement</t>
    <phoneticPr fontId="16" type="noConversion"/>
  </si>
  <si>
    <t>Nicolas, Frank</t>
  </si>
  <si>
    <t>World Scientific/OTHERS</t>
  </si>
  <si>
    <t>https://www.worldscientific.com/worldscibooks/10.1142/11034#t=toc</t>
  </si>
  <si>
    <t>9781786346513</t>
  </si>
  <si>
    <t>Managing Innovation: What Do We Know About Innovation Success Factors?</t>
    <phoneticPr fontId="16" type="noConversion"/>
  </si>
  <si>
    <t>Brem, Alexander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</si>
  <si>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Technology Management; 33</t>
    </r>
  </si>
  <si>
    <t>https://www.worldscientific.com/worldscibooks/10.1142/q0194#t=toc</t>
  </si>
  <si>
    <t>9789811200151</t>
  </si>
  <si>
    <t>High-Dimensional Econometrics and Identification</t>
  </si>
  <si>
    <t>Kao, Chihwa</t>
    <phoneticPr fontId="16" type="noConversion"/>
  </si>
  <si>
    <t>https://www.worldscientific.com/worldscibooks/10.1142/11273#t=toc</t>
  </si>
  <si>
    <t>9789811203893</t>
  </si>
  <si>
    <t>AI &amp; Quantum Computing for Finance &amp; Insurance: Fortunes and Challenges for China and America</t>
    <phoneticPr fontId="16" type="noConversion"/>
  </si>
  <si>
    <t>Schulte, Paul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</si>
  <si>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Singapore University of Social Sciences - World Scientific Future Economy Series; 1</t>
    </r>
  </si>
  <si>
    <t>https://www.worldscientific.com/worldscibooks/10.1142/11371#t=toc</t>
  </si>
  <si>
    <t>9789813279452</t>
  </si>
  <si>
    <t>Behavioral Finance: The Coming of Age</t>
  </si>
  <si>
    <t>https://www.worldscientific.com/worldscibooks/10.1142/11248#t=toc</t>
  </si>
  <si>
    <t>9789811203541</t>
  </si>
  <si>
    <t>Emotional Intelligence and Marketing</t>
    <phoneticPr fontId="16" type="noConversion"/>
  </si>
  <si>
    <t>Prentice, Catherine</t>
  </si>
  <si>
    <t>https://www.worldscientific.com/worldscibooks/10.1142/11363#t=toc</t>
  </si>
  <si>
    <t>9789813271630</t>
  </si>
  <si>
    <t>Digital Innovation: Harnessing the Value of Open Data</t>
    <phoneticPr fontId="16" type="noConversion"/>
  </si>
  <si>
    <t>Mention, Anne-Laure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</si>
  <si>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Open innovation: Bridging Theory and Practice; 4</t>
    </r>
  </si>
  <si>
    <t>https://www.worldscientific.com/worldscibooks/10.1142/11026#t=toc</t>
  </si>
  <si>
    <r>
      <t xml:space="preserve">H22 </t>
    </r>
    <r>
      <rPr>
        <sz val="12"/>
        <rFont val="新細明體"/>
        <family val="1"/>
        <charset val="136"/>
      </rPr>
      <t>區域研究及地理</t>
    </r>
  </si>
  <si>
    <t>9789811200779</t>
  </si>
  <si>
    <t>A Critical Decade: China's Foreign Policy (2008-2018)</t>
    <phoneticPr fontId="16" type="noConversion"/>
  </si>
  <si>
    <t>Zhu, Zhiqun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</si>
  <si>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Contemporary China; 46</t>
    </r>
  </si>
  <si>
    <t>https://www.worldscientific.com/worldscibooks/10.1142/11291#t=toc</t>
  </si>
  <si>
    <t>9781786347596</t>
  </si>
  <si>
    <t>Digital Disruptive Innovation</t>
  </si>
  <si>
    <t>Tidd, Joe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</si>
  <si>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Technology Management; 36</t>
    </r>
  </si>
  <si>
    <t>https://www.worldscientific.com/worldscibooks/10.1142/q0225#t=toc</t>
  </si>
  <si>
    <r>
      <t xml:space="preserve">H14 </t>
    </r>
    <r>
      <rPr>
        <sz val="12"/>
        <rFont val="新細明體"/>
        <family val="1"/>
        <charset val="136"/>
      </rPr>
      <t>政治學</t>
    </r>
  </si>
  <si>
    <t>9789811203268</t>
  </si>
  <si>
    <t>China's Belt and Road Initiative: Understanding the Dynamics of a Global Transformation</t>
    <phoneticPr fontId="16" type="noConversion"/>
  </si>
  <si>
    <t>Chay, Yue Wah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</si>
  <si>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China'S Belt and Road initiative; 7</t>
    </r>
  </si>
  <si>
    <t>https://www.worldscientific.com/worldscibooks/10.1142/11354#t=toc</t>
  </si>
  <si>
    <t>9789811205941</t>
  </si>
  <si>
    <t>Rising from the Ashes: Un Peacebuilding in Timor-Leste</t>
    <phoneticPr fontId="16" type="noConversion"/>
  </si>
  <si>
    <t>Menon, Vijayalakshmi</t>
  </si>
  <si>
    <t>https://www.worldscientific.com/worldscibooks/10.1142/11434#t=toc</t>
  </si>
  <si>
    <r>
      <t xml:space="preserve">B101010 </t>
    </r>
    <r>
      <rPr>
        <sz val="12"/>
        <rFont val="新細明體"/>
        <family val="1"/>
        <charset val="136"/>
      </rPr>
      <t>醫學工程</t>
    </r>
  </si>
  <si>
    <t>9781786342973</t>
  </si>
  <si>
    <t>How Medicines are Born: The Imperfect Science of Drugs</t>
    <phoneticPr fontId="16" type="noConversion"/>
  </si>
  <si>
    <t>Vozza, Lisa</t>
    <phoneticPr fontId="16" type="noConversion"/>
  </si>
  <si>
    <t>http://www.worldscientific.com/worldscibooks/10.1142/q0086#t=toc</t>
  </si>
  <si>
    <r>
      <t xml:space="preserve">B101006 </t>
    </r>
    <r>
      <rPr>
        <sz val="12"/>
        <rFont val="新細明體"/>
        <family val="1"/>
        <charset val="136"/>
      </rPr>
      <t>微生物及免疫學</t>
    </r>
  </si>
  <si>
    <t>9789813225152</t>
  </si>
  <si>
    <t>A Brief History of Bacteria: The Everlasting Game Between Humans and Bacteria</t>
    <phoneticPr fontId="16" type="noConversion"/>
  </si>
  <si>
    <t>Chen, Daijie; Qian, Xiuping</t>
  </si>
  <si>
    <t>https://www.worldscientific.com/worldscibooks/10.1142/10573#t=toc</t>
  </si>
  <si>
    <t>9789813109438</t>
  </si>
  <si>
    <t>Inflammation: Fundamental Mechanisms</t>
  </si>
  <si>
    <t>Ley, Klaus</t>
  </si>
  <si>
    <t>https://www.worldscientific.com/worldscibooks/10.1142/10028#t=toc</t>
  </si>
  <si>
    <r>
      <t xml:space="preserve">B1030B0 </t>
    </r>
    <r>
      <rPr>
        <sz val="12"/>
        <rFont val="新細明體"/>
        <family val="1"/>
        <charset val="136"/>
      </rPr>
      <t>中醫藥</t>
    </r>
  </si>
  <si>
    <t>9781938134999</t>
  </si>
  <si>
    <t>Anecdotes of Traditional Chinese Medicine</t>
    <phoneticPr fontId="16" type="noConversion"/>
  </si>
  <si>
    <t>Qu, Lifang; Garvey, Mary</t>
  </si>
  <si>
    <t>World Century Publishing Corporation</t>
    <phoneticPr fontId="16" type="noConversion"/>
  </si>
  <si>
    <t>https://www.worldscientific.com/worldscibooks/10.1142/u032#t=toc</t>
  </si>
  <si>
    <t>9789813229976</t>
  </si>
  <si>
    <t xml:space="preserve">Evidence-Based Clinical Chinese Medicine. Volume 8, Alzheimer's Disease </t>
    <phoneticPr fontId="16" type="noConversion"/>
  </si>
  <si>
    <t>Xue, Charlie Changli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</si>
  <si>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Evidence-Based Clinical Chinese Medicine; 8</t>
    </r>
  </si>
  <si>
    <t>https://www.worldscientific.com/worldscibooks/10.1142/10710#t=toc</t>
  </si>
  <si>
    <t>9789813276109</t>
  </si>
  <si>
    <t>Evidence-Based Clinical Chinese Medicine: Diabetic Kidney Disease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</si>
  <si>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Evidence-Based Clinical Chinese Medicine; 10</t>
    </r>
  </si>
  <si>
    <t>https://www.worldscientific.com/worldscibooks/10.1142/11151#t=toc</t>
  </si>
  <si>
    <t>9781786346780</t>
  </si>
  <si>
    <t>Public Health and Health Services Research in Traditional, Complementary and Integrative Health Care: international Perspectives</t>
    <phoneticPr fontId="16" type="noConversion"/>
  </si>
  <si>
    <t>Adams, Jon</t>
  </si>
  <si>
    <t>https://www.worldscientific.com/worldscibooks/10.1142/q0202#t=toc</t>
  </si>
  <si>
    <r>
      <t xml:space="preserve">B1020D7 </t>
    </r>
    <r>
      <rPr>
        <sz val="12"/>
        <rFont val="新細明體"/>
        <family val="1"/>
        <charset val="136"/>
      </rPr>
      <t>病理及法醫</t>
    </r>
  </si>
  <si>
    <t>9789811212475</t>
  </si>
  <si>
    <t>Common Sense Implementation of Qms in the Clinical Laboratory: A Software Guided Approach</t>
    <phoneticPr fontId="16" type="noConversion"/>
  </si>
  <si>
    <t>Amano, M</t>
    <phoneticPr fontId="16" type="noConversion"/>
  </si>
  <si>
    <t>https://www.worldscientific.com/worldscibooks/10.1142/11612#t=toc</t>
  </si>
  <si>
    <r>
      <t xml:space="preserve">M02 </t>
    </r>
    <r>
      <rPr>
        <sz val="12"/>
        <rFont val="新細明體"/>
        <family val="1"/>
        <charset val="136"/>
      </rPr>
      <t>數學</t>
    </r>
  </si>
  <si>
    <t>9789814644587</t>
  </si>
  <si>
    <t>Reflections: The Magic, Music and Mathematics of Raymond Smullyan</t>
    <phoneticPr fontId="16" type="noConversion"/>
  </si>
  <si>
    <t>Smullyan, Raymond</t>
  </si>
  <si>
    <t>http://www.worldscientific.com/worldscibooks/10.1142/9451#t=toc</t>
  </si>
  <si>
    <r>
      <t xml:space="preserve">M04 </t>
    </r>
    <r>
      <rPr>
        <sz val="12"/>
        <rFont val="新細明體"/>
        <family val="1"/>
        <charset val="136"/>
      </rPr>
      <t>化學</t>
    </r>
  </si>
  <si>
    <t>9789814696517</t>
  </si>
  <si>
    <t>Physics, Chemistry and Applications of Nanostructures: Proceedings of the International Conference Nanomeeting - 2015</t>
  </si>
  <si>
    <t>Borisenko, Victor E</t>
    <phoneticPr fontId="16" type="noConversion"/>
  </si>
  <si>
    <t>http://www.worldscientific.com/worldscibooks/10.1142/9662#t=toc</t>
  </si>
  <si>
    <r>
      <t xml:space="preserve">M03 </t>
    </r>
    <r>
      <rPr>
        <sz val="12"/>
        <rFont val="新細明體"/>
        <family val="1"/>
        <charset val="136"/>
      </rPr>
      <t>物理</t>
    </r>
  </si>
  <si>
    <t>9789814678384</t>
  </si>
  <si>
    <t>Differentiability and Fractality in Dynamics of Physical Systems</t>
  </si>
  <si>
    <t>Merches, Ioan</t>
    <phoneticPr fontId="16" type="noConversion"/>
  </si>
  <si>
    <t>http://www.worldscientific.com/worldscibooks/10.1142/9606#t=toc</t>
  </si>
  <si>
    <t>9789814719469</t>
  </si>
  <si>
    <t>Differential Sheaves and Connections: A Natural Approach to Physical Geometry</t>
    <phoneticPr fontId="16" type="noConversion"/>
  </si>
  <si>
    <t>Mallios, Anastasios; Zafiris, Elias</t>
  </si>
  <si>
    <t>http://www.worldscientific.com/worldscibooks/10.1142/9769#t=toc</t>
  </si>
  <si>
    <r>
      <t xml:space="preserve">M05 </t>
    </r>
    <r>
      <rPr>
        <sz val="12"/>
        <rFont val="新細明體"/>
        <family val="1"/>
        <charset val="136"/>
      </rPr>
      <t>地球科學</t>
    </r>
  </si>
  <si>
    <t>9789814667234</t>
  </si>
  <si>
    <t>Beyond the Galaxy: How Humanity Looked Beyond Our Milky Way and Discovered the Entire Universe</t>
  </si>
  <si>
    <t>Siegel, Ethan</t>
  </si>
  <si>
    <t>http://www.worldscientific.com/worldscibooks/10.1142/9547#t=toc</t>
  </si>
  <si>
    <t>9789814340953</t>
  </si>
  <si>
    <t>Fifty Years of Mathematical Physics: Selected Works of Ludwig Faddeev</t>
  </si>
  <si>
    <t>Ge, Mo-Lin; Niemi, Antti J</t>
  </si>
  <si>
    <t>http://www.worldscientific.com/worldscibooks/10.1142/8101#t=toc</t>
  </si>
  <si>
    <t>9789814678292</t>
  </si>
  <si>
    <t>The Golden Non-Euclidean Geometry: Hilbert's Fourth Problem, Golden Dynamical Systems, and the Fine-Structure Constant</t>
  </si>
  <si>
    <t>Stakhov, Alexey; Aranson, Samuil; Olsen, Scott</t>
  </si>
  <si>
    <t>http://www.worldscientific.com/worldscibooks/10.1142/9603#t=toc</t>
  </si>
  <si>
    <t>9781786341143</t>
  </si>
  <si>
    <t>A Guide to Temporal Networks</t>
    <phoneticPr fontId="16" type="noConversion"/>
  </si>
  <si>
    <t>Masuda, Naoki; Lambiotte, Renaud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</si>
  <si>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Complexity Science; 4</t>
    </r>
    <phoneticPr fontId="16" type="noConversion"/>
  </si>
  <si>
    <t>http://www.worldscientific.com/worldscibooks/10.1142/Q0033#t=toc</t>
  </si>
  <si>
    <t>9781911299653</t>
  </si>
  <si>
    <t>Edward Teller Lectures: Lasers and Inertial Fusion Energy</t>
  </si>
  <si>
    <t>Hora, Heinrich; Miley, George H</t>
  </si>
  <si>
    <t>http://www.worldscientific.com/worldscibooks/10.1142/P1095#t=toc</t>
  </si>
  <si>
    <t>9789813206847</t>
  </si>
  <si>
    <t>43 Visions for Complexity</t>
  </si>
  <si>
    <t>Thurner, Stefan</t>
  </si>
  <si>
    <t>http://www.worldscientific.com/worldscibooks/10.1142/10360#t=toc</t>
  </si>
  <si>
    <t>9789814759403</t>
  </si>
  <si>
    <t>Neutrino Astronomy: Current Status, Future Prospects</t>
  </si>
  <si>
    <t>Gaisser, Thomas K.</t>
    <phoneticPr fontId="16" type="noConversion"/>
  </si>
  <si>
    <t>http://www.worldscientific.com/worldscibooks/10.1142/9964#t=toc</t>
  </si>
  <si>
    <r>
      <t xml:space="preserve">E08 </t>
    </r>
    <r>
      <rPr>
        <sz val="12"/>
        <rFont val="新細明體"/>
        <family val="1"/>
        <charset val="136"/>
      </rPr>
      <t>資訊</t>
    </r>
  </si>
  <si>
    <t>9789813148192</t>
  </si>
  <si>
    <t>The Role of Theory in Computer Science: Essays Dedicated to Janusz Brzozowski</t>
    <phoneticPr fontId="16" type="noConversion"/>
  </si>
  <si>
    <t>Konstantinidis, Stavros</t>
    <phoneticPr fontId="16" type="noConversion"/>
  </si>
  <si>
    <t>http://www.worldscientific.com/worldscibooks/10.1142/10239#t=toc</t>
  </si>
  <si>
    <t>9789813222922</t>
  </si>
  <si>
    <t>The Story of Numbers</t>
  </si>
  <si>
    <t>Mallik, Asok Kumar</t>
  </si>
  <si>
    <t>World Scientific/IIS</t>
  </si>
  <si>
    <t>http://www.worldscientific.com/worldscibooks/10.1142/10516#t=toc</t>
  </si>
  <si>
    <r>
      <t xml:space="preserve">E06 </t>
    </r>
    <r>
      <rPr>
        <sz val="12"/>
        <rFont val="新細明體"/>
        <family val="1"/>
        <charset val="136"/>
      </rPr>
      <t>材料工程</t>
    </r>
  </si>
  <si>
    <t>9781786343796</t>
  </si>
  <si>
    <t>DNA Nanotechnology for Bioanalysis: From Hybrid DNA Nanostructures to Functional Devices</t>
    <phoneticPr fontId="16" type="noConversion"/>
  </si>
  <si>
    <t>Arrabito, Giuseppe</t>
    <phoneticPr fontId="16" type="noConversion"/>
  </si>
  <si>
    <t>http://www.worldscientific.com/worldscibooks/10.1142/q0110#t=toc</t>
  </si>
  <si>
    <t>9789813231795</t>
  </si>
  <si>
    <t>Cosmology, Gravitational Waves and Particles: Proceedings of the Conference</t>
    <phoneticPr fontId="16" type="noConversion"/>
  </si>
  <si>
    <t>Fritzsch, Harald</t>
  </si>
  <si>
    <t>http://www.worldscientific.com/worldscibooks/10.1142/10758#t=toc</t>
  </si>
  <si>
    <t>9789813232761</t>
  </si>
  <si>
    <t>Abstract Duality Pairs in Analysis</t>
  </si>
  <si>
    <t>Swartz, Charles</t>
  </si>
  <si>
    <t>https://www.worldscientific.com/worldscibooks/10.1142/10783#t=toc</t>
  </si>
  <si>
    <t>9789813234949</t>
  </si>
  <si>
    <t>How the Universe Works: Introduction to Modern Cosmology</t>
    <phoneticPr fontId="16" type="noConversion"/>
  </si>
  <si>
    <t>Parnowski, Aleksei S; Parnovsky, Serge</t>
  </si>
  <si>
    <t>https://www.worldscientific.com/worldscibooks/10.1142/10847#t=toc</t>
  </si>
  <si>
    <t>9789813237766</t>
  </si>
  <si>
    <t>Entropy and Sustainable Growth</t>
  </si>
  <si>
    <t>Deutscher, Guy</t>
  </si>
  <si>
    <t>https://www.worldscientific.com/worldscibooks/10.1142/10927#t=toc</t>
  </si>
  <si>
    <t>9781786345110</t>
  </si>
  <si>
    <t>Fireworks in a Dark Universe</t>
    <phoneticPr fontId="16" type="noConversion"/>
  </si>
  <si>
    <t>Levinson, Amir</t>
  </si>
  <si>
    <t>https://www.worldscientific.com/worldscibooks/10.1142/q0150#t=toc</t>
  </si>
  <si>
    <t>9789813233768</t>
  </si>
  <si>
    <t>Ludwig Faddeev Memorial Volume: A Life in Mathematical Physics</t>
    <phoneticPr fontId="16" type="noConversion"/>
  </si>
  <si>
    <t>Ge, Mo-Lin; Niemi, Antti J; Phua, Kok Khoo; Takhtajan, Leon A</t>
  </si>
  <si>
    <t>https://www.worldscientific.com/worldscibooks/10.1142/10811#t=toc</t>
  </si>
  <si>
    <t>9781786344519</t>
  </si>
  <si>
    <t>Introduction to Computational Earthquake Engineering</t>
    <phoneticPr fontId="16" type="noConversion"/>
  </si>
  <si>
    <t>Hori, Muneo</t>
  </si>
  <si>
    <t>https://www.worldscientific.com/worldscibooks/10.1142/q0132#t=toc</t>
  </si>
  <si>
    <r>
      <t xml:space="preserve">E02 </t>
    </r>
    <r>
      <rPr>
        <sz val="12"/>
        <rFont val="新細明體"/>
        <family val="1"/>
        <charset val="136"/>
      </rPr>
      <t>化學工程</t>
    </r>
  </si>
  <si>
    <t>9781786344861</t>
  </si>
  <si>
    <t>Furfural: An Entry Point of Lignocellulose in Biorefineries to Produce Renewable Chemicals, Polymers, and Biofuels</t>
  </si>
  <si>
    <t>Granados, Manuel Lopez; Alonso, David Martin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</si>
  <si>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Sustainable Chemistry Series; 2</t>
    </r>
  </si>
  <si>
    <t>https://www.worldscientific.com/worldscibooks/10.1142/q0142#t=toc</t>
  </si>
  <si>
    <t>9789813229235</t>
  </si>
  <si>
    <t>From Quarks to Pions: Chiral Symmetry and Confinement</t>
  </si>
  <si>
    <t>Creutz, Michael</t>
  </si>
  <si>
    <t>https://www.worldscientific.com/worldscibooks/10.1142/10688#t=toc</t>
  </si>
  <si>
    <r>
      <t xml:space="preserve">B3010G0 </t>
    </r>
    <r>
      <rPr>
        <sz val="12"/>
        <rFont val="新細明體"/>
        <family val="1"/>
        <charset val="136"/>
      </rPr>
      <t>森林、水保及生態</t>
    </r>
  </si>
  <si>
    <t>9789813271395</t>
  </si>
  <si>
    <t>Water Is...: The Indispensability of Water in Society and Life</t>
    <phoneticPr fontId="16" type="noConversion"/>
  </si>
  <si>
    <t>Darling, Seth B; Snyder, Seth W.</t>
  </si>
  <si>
    <t>https://www.worldscientific.com/worldscibooks/10.1142/11018#t=toc</t>
  </si>
  <si>
    <t>9789813278493</t>
  </si>
  <si>
    <t>Topology and Physics</t>
  </si>
  <si>
    <t>Yang, Chen Ning</t>
    <phoneticPr fontId="16" type="noConversion"/>
  </si>
  <si>
    <t>https://www.worldscientific.com/worldscibooks/10.1142/11217#t=toc</t>
  </si>
  <si>
    <t>9781786346049</t>
  </si>
  <si>
    <t>Photoorganocatalysis in Organic Synthesis</t>
  </si>
  <si>
    <t>Fagnoni, Maurizio; Protti, Stefano; Ravelli, Davide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</si>
  <si>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Catalytic Science Series; 18</t>
    </r>
  </si>
  <si>
    <t>https://www.worldscientific.com/worldscibooks/10.1142/q0180#t=toc</t>
  </si>
  <si>
    <t>9789811202544</t>
  </si>
  <si>
    <t>Field Theory: A Path integral Approach</t>
  </si>
  <si>
    <t>Das, Ashok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</si>
  <si>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World Scientific Lecture Notes in Physics; 83</t>
    </r>
  </si>
  <si>
    <t>https://www.worldscientific.com/worldscibooks/10.1142/11339#t=toc</t>
  </si>
  <si>
    <t>9789811203473</t>
  </si>
  <si>
    <t>Robotic Intelligence</t>
    <phoneticPr fontId="16" type="noConversion"/>
  </si>
  <si>
    <t>Sheu, Phillip C-Y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</si>
  <si>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World Scientific Encyclopedia With Semantic Computing and Robotic intelligence; 2</t>
    </r>
  </si>
  <si>
    <t>https://www.worldscientific.com/worldscibooks/10.1142/11361#t=toc</t>
  </si>
  <si>
    <t>9789813274433</t>
  </si>
  <si>
    <t>Bioinspired Chemistry: From Enzymes to Synthetic Models</t>
  </si>
  <si>
    <t>Balaban, Mihaela Carmen; Reglier, Marius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</si>
  <si>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Chemistry, Energy and The Environment; 5</t>
    </r>
  </si>
  <si>
    <t>https://www.worldscientific.com/worldscibooks/10.1142/11103#t=toc</t>
  </si>
  <si>
    <r>
      <t xml:space="preserve">B2010C0 </t>
    </r>
    <r>
      <rPr>
        <sz val="12"/>
        <rFont val="新細明體"/>
        <family val="1"/>
        <charset val="136"/>
      </rPr>
      <t>生物學之生化及分子生物</t>
    </r>
  </si>
  <si>
    <t>9789811203381</t>
  </si>
  <si>
    <t>Medicinal Plants of India</t>
  </si>
  <si>
    <t>Dhar, Preeti</t>
    <phoneticPr fontId="16" type="noConversion"/>
  </si>
  <si>
    <t>https://www.worldscientific.com/worldscibooks/10.1142/11358#t=toc</t>
  </si>
  <si>
    <t>9789811201226</t>
  </si>
  <si>
    <t>Principles of Artificial Neural Networks: Basic Designs to Deep Learning</t>
  </si>
  <si>
    <t>4th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</si>
  <si>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Advanced Series in Circuits and Systems; 8</t>
    </r>
  </si>
  <si>
    <t>https://www.worldscientific.com/worldscibooks/10.1142/11306#t=toc</t>
  </si>
  <si>
    <t>9781786346919</t>
  </si>
  <si>
    <t>Big Data and the Computable Society: Algorithms and People in the Digital World</t>
    <phoneticPr fontId="16" type="noConversion"/>
  </si>
  <si>
    <t>Talia, Domenico</t>
  </si>
  <si>
    <t>https://www.worldscientific.com/worldscibooks/10.1142/q0206#t=toc</t>
  </si>
  <si>
    <r>
      <t xml:space="preserve">E18 </t>
    </r>
    <r>
      <rPr>
        <sz val="12"/>
        <rFont val="新細明體"/>
        <family val="1"/>
        <charset val="136"/>
      </rPr>
      <t>電力工程</t>
    </r>
  </si>
  <si>
    <t>9789813237827</t>
  </si>
  <si>
    <t>Modeling and Electrothermal Simulation of Sic Power Devices: Using Silvaco© Atlas</t>
  </si>
  <si>
    <t>Bayne, Stephen B; Pushpakaran, Bejoy N</t>
  </si>
  <si>
    <t>https://www.worldscientific.com/worldscibooks/10.1142/10929#t=toc</t>
  </si>
  <si>
    <t>9789813143173</t>
  </si>
  <si>
    <t>Bio-Inspired Computing Models and Algorithms</t>
    <phoneticPr fontId="16" type="noConversion"/>
  </si>
  <si>
    <t>Song, Tao</t>
    <phoneticPr fontId="16" type="noConversion"/>
  </si>
  <si>
    <t>https://www.worldscientific.com/worldscibooks/10.1142/10119#t=toc</t>
  </si>
  <si>
    <t>9789813272156</t>
  </si>
  <si>
    <t>Modern Battery Engineering: A Comprehensive Introduction</t>
    <phoneticPr fontId="16" type="noConversion"/>
  </si>
  <si>
    <t>Birke, Kai Peter</t>
    <phoneticPr fontId="16" type="noConversion"/>
  </si>
  <si>
    <t>https://www.worldscientific.com/worldscibooks/10.1142/11039#t=toc</t>
  </si>
  <si>
    <r>
      <t xml:space="preserve">M01 </t>
    </r>
    <r>
      <rPr>
        <sz val="12"/>
        <rFont val="新細明體"/>
        <family val="1"/>
        <charset val="136"/>
      </rPr>
      <t>統計</t>
    </r>
  </si>
  <si>
    <t>9789814733830</t>
  </si>
  <si>
    <t>Robust Mixed Model Analysis</t>
  </si>
  <si>
    <t>Jiang, Jiming</t>
  </si>
  <si>
    <t>https://www.worldscientific.com/worldscibooks/10.1142/9888#t=toc</t>
  </si>
  <si>
    <t>9789813277106</t>
  </si>
  <si>
    <t>Bioluminescence: Chemical Principles and Methods</t>
  </si>
  <si>
    <t>Yampolsky, Ilia V</t>
    <phoneticPr fontId="16" type="noConversion"/>
  </si>
  <si>
    <t>https://www.worldscientific.com/worldscibooks/10.1142/11180#t=toc</t>
  </si>
  <si>
    <t>9789813276857</t>
  </si>
  <si>
    <t>Cherenkov Reflections: Gamma-Ray Imaging and the Evolution of Tev Astronomy</t>
  </si>
  <si>
    <t>Fegan, David</t>
  </si>
  <si>
    <t>https://www.worldscientific.com/worldscibooks/10.1142/11171#t=toc</t>
  </si>
  <si>
    <t>9789811202483</t>
  </si>
  <si>
    <t>Marine Big Data</t>
  </si>
  <si>
    <t>Huang, Dongmei</t>
    <phoneticPr fontId="16" type="noConversion"/>
  </si>
  <si>
    <t>https://www.worldscientific.com/worldscibooks/10.1142/11337#t=toc</t>
  </si>
  <si>
    <r>
      <t xml:space="preserve">E12 </t>
    </r>
    <r>
      <rPr>
        <sz val="12"/>
        <rFont val="新細明體"/>
        <family val="1"/>
        <charset val="136"/>
      </rPr>
      <t>電信工程</t>
    </r>
  </si>
  <si>
    <t>9789811202605</t>
  </si>
  <si>
    <t>Cmos Millimeter-Wave Integrated Circuits for Next Generation Wireless Communication Systems</t>
    <phoneticPr fontId="16" type="noConversion"/>
  </si>
  <si>
    <t>Yeo, Kiat Seng</t>
    <phoneticPr fontId="16" type="noConversion"/>
  </si>
  <si>
    <t>https://www.worldscientific.com/worldscibooks/10.1142/11341#t=toc</t>
  </si>
  <si>
    <r>
      <t xml:space="preserve">E01 </t>
    </r>
    <r>
      <rPr>
        <sz val="12"/>
        <rFont val="新細明體"/>
        <family val="1"/>
        <charset val="136"/>
      </rPr>
      <t>機械固力</t>
    </r>
  </si>
  <si>
    <t>9789811206962</t>
  </si>
  <si>
    <t>From Vehicles to Grid to Electric Vehicles to Green Grid: Many a Little Makes a Miracle</t>
    <phoneticPr fontId="16" type="noConversion"/>
  </si>
  <si>
    <t>Li, Fuhuo</t>
    <phoneticPr fontId="16" type="noConversion"/>
  </si>
  <si>
    <t>https://www.worldscientific.com/worldscibooks/10.1142/11463#t=toc</t>
  </si>
  <si>
    <r>
      <t xml:space="preserve">M06 </t>
    </r>
    <r>
      <rPr>
        <sz val="12"/>
        <rFont val="新細明體"/>
        <family val="1"/>
        <charset val="136"/>
      </rPr>
      <t>大氣科學</t>
    </r>
  </si>
  <si>
    <t>9789813272422</t>
  </si>
  <si>
    <t>Society and Climate: Transformations and Challenges</t>
  </si>
  <si>
    <t>Stehr, Nico</t>
    <phoneticPr fontId="16" type="noConversion"/>
  </si>
  <si>
    <t>World Scientific</t>
    <phoneticPr fontId="16" type="noConversion"/>
  </si>
  <si>
    <t>https://www.worldscientific.com/worldscibooks/10.1142/11047#t=toc</t>
  </si>
  <si>
    <t>9789811200878</t>
  </si>
  <si>
    <t>Shi, Zhongzhi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</si>
  <si>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Series on intelligence Science; 4</t>
    </r>
  </si>
  <si>
    <t>https://www.worldscientific.com/worldscibooks/10.1142/11295#t=toc</t>
  </si>
  <si>
    <t>9789811205910</t>
  </si>
  <si>
    <t>Securecsocial: Secure Cloud-Based Social Network</t>
  </si>
  <si>
    <t>Atrey, Pradeep K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</si>
  <si>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World Scientific Series in Digital Forensics and Cybersecurity; 1</t>
    </r>
  </si>
  <si>
    <t>https://www.worldscientific.com/worldscibooks/10.1142/11433#t=toc</t>
  </si>
  <si>
    <t>9789811204234</t>
  </si>
  <si>
    <t>From Photons to Atoms: The Electromagnetic Nature of Matter</t>
  </si>
  <si>
    <t>Funaro, Daniele</t>
  </si>
  <si>
    <t>https://www.worldscientific.com/worldscibooks/10.1142/11383#t=toc</t>
  </si>
  <si>
    <t>9781786347299</t>
  </si>
  <si>
    <t>Asymmetric Synthesis of 3, 3-Disubstituted Oxindoles</t>
  </si>
  <si>
    <t>Dalpozzo, Renato</t>
    <phoneticPr fontId="16" type="noConversion"/>
  </si>
  <si>
    <t>https://www.worldscientific.com/worldscibooks/10.1142/q0216#t=toc</t>
  </si>
  <si>
    <t>9789811206054</t>
  </si>
  <si>
    <t>2D Quantum Metamaterials: Proceedings of the 2018 Nist Workshop - 2018 Nist Workshop</t>
  </si>
  <si>
    <t>Kirk, Wiley P</t>
    <phoneticPr fontId="16" type="noConversion"/>
  </si>
  <si>
    <t>https://www.worldscientific.com/worldscibooks/10.1142/11438#t=toc</t>
  </si>
  <si>
    <t>9789811201028</t>
  </si>
  <si>
    <t>Soft Nanomaterials</t>
  </si>
  <si>
    <t>Xu, Bing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</si>
  <si>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World Scientific Series in Nanoscience and Nanotechnology; 19</t>
    </r>
  </si>
  <si>
    <t>https://www.worldscientific.com/worldscibooks/10.1142/11300#t=toc</t>
  </si>
  <si>
    <t>9789811201578</t>
  </si>
  <si>
    <t>Mathematical Methods for Physicists</t>
    <phoneticPr fontId="16" type="noConversion"/>
  </si>
  <si>
    <t>Babusci, Danilo</t>
    <phoneticPr fontId="16" type="noConversion"/>
  </si>
  <si>
    <t>https://www.worldscientific.com/worldscibooks/10.1142/11315#t=toc</t>
  </si>
  <si>
    <t>9789811210877</t>
  </si>
  <si>
    <t>Passive Network Synthesis: Advances With Inerter</t>
    <phoneticPr fontId="16" type="noConversion"/>
  </si>
  <si>
    <t>Chen, Michael Z. Q.</t>
    <phoneticPr fontId="2" type="noConversion"/>
  </si>
  <si>
    <t>https://www.worldscientific.com/worldscibooks/10.1142/11567#t=toc</t>
  </si>
  <si>
    <t>9789811203572</t>
  </si>
  <si>
    <t>Application of Omics, AI and Blockchain in Bioinformatics Research</t>
    <phoneticPr fontId="16" type="noConversion"/>
  </si>
  <si>
    <t>Tsai, Jeffrey J P; Ng, Ka-Lok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</si>
  <si>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Advanced Series in Electrical and Computer Engineering; 21</t>
    </r>
  </si>
  <si>
    <t>https://www.worldscientific.com/worldscibooks/10.1142/11364#t=toc</t>
  </si>
  <si>
    <r>
      <t xml:space="preserve">E10 </t>
    </r>
    <r>
      <rPr>
        <sz val="12"/>
        <rFont val="新細明體"/>
        <family val="1"/>
        <charset val="136"/>
      </rPr>
      <t>能源科技</t>
    </r>
  </si>
  <si>
    <t>9789813276321</t>
  </si>
  <si>
    <t>Sustainability Modeling in Engineering: A Multi-Criteria Perspective</t>
  </si>
  <si>
    <t>Chatterjee, Prasenjit</t>
    <phoneticPr fontId="16" type="noConversion"/>
  </si>
  <si>
    <t>https://www.worldscientific.com/worldscibooks/10.1142/11157#t=toc</t>
  </si>
  <si>
    <t>9789811212857</t>
  </si>
  <si>
    <t>Homotopical Quantum Field Theory</t>
  </si>
  <si>
    <t>https://www.worldscientific.com/worldscibooks/10.1142/11626#t=toc</t>
  </si>
  <si>
    <t>9789811200120</t>
  </si>
  <si>
    <t>Mathematics of Shapes and Applications</t>
  </si>
  <si>
    <t>Kushnarev, Sergey</t>
    <phoneticPr fontId="16" type="noConversion"/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</si>
  <si>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Lecture Notes Series, institute For Mathematical Sciences, National University of Singapore; 37</t>
    </r>
  </si>
  <si>
    <t>https://www.worldscientific.com/worldscibooks/10.1142/11272#t=toc</t>
  </si>
  <si>
    <r>
      <t xml:space="preserve">SSS01 </t>
    </r>
    <r>
      <rPr>
        <sz val="12"/>
        <rFont val="新細明體"/>
        <family val="1"/>
        <charset val="136"/>
      </rPr>
      <t>數學教育</t>
    </r>
  </si>
  <si>
    <t>9789811205828</t>
  </si>
  <si>
    <t>Engaging Young Students in Mathematics through Competitions:  World Perspectives and Practices. Volume I, Competition-ready Mathematics</t>
    <phoneticPr fontId="16" type="noConversion"/>
  </si>
  <si>
    <t>Geretschlager, Robert</t>
  </si>
  <si>
    <r>
      <rPr>
        <sz val="12"/>
        <rFont val="新細明體"/>
        <family val="1"/>
        <charset val="136"/>
      </rPr>
      <t>叢書名</t>
    </r>
    <r>
      <rPr>
        <sz val="12"/>
        <rFont val="Calibri"/>
        <family val="2"/>
      </rPr>
      <t>: Problem Solving in Mathematics and Beyond; 13</t>
    </r>
  </si>
  <si>
    <t>https://www.worldscientific.com/worldscibooks/10.1142/11430#t=toc</t>
  </si>
  <si>
    <t>9789814590037</t>
  </si>
  <si>
    <t>Dodd-Frank Wall Street Reform and Consumer Protection Act: Purpose, Critique, Implementation Status and Policy Issues</t>
  </si>
  <si>
    <t>Evanoff, D Douglas; Moeller, William F</t>
  </si>
  <si>
    <t>https://www.worldscientific.com/worldscibooks/10.1142/9101#t=toc</t>
    <phoneticPr fontId="16" type="noConversion"/>
  </si>
  <si>
    <t>9789814603010</t>
  </si>
  <si>
    <t>Ethnicities, Personalities and Politics in the Ethnic Chinese Worlds</t>
  </si>
  <si>
    <t>Yen, Ching-Hwang</t>
  </si>
  <si>
    <t>https://www.worldscientific.com/worldscibooks/10.1142/9163#t=toc</t>
    <phoneticPr fontId="16" type="noConversion"/>
  </si>
  <si>
    <t>9789813235120</t>
  </si>
  <si>
    <t>Power Talk: Insights From Asia's Leading Entrepreneurs</t>
  </si>
  <si>
    <t>Lam, Karen</t>
  </si>
  <si>
    <t>https://www.worldscientific.com/worldscibooks/10.1142/10853#t=toc</t>
    <phoneticPr fontId="16" type="noConversion"/>
  </si>
  <si>
    <t>9789813236585</t>
  </si>
  <si>
    <t>Innovative Federal Reserve Policies During the  Great Financial Crisis</t>
  </si>
  <si>
    <t>Evanoff, Douglas D; Kaufman, George G; Malliaris, A G</t>
  </si>
  <si>
    <t>https://www.worldscientific.com/worldscibooks/10.1142/10891#t=toc</t>
    <phoneticPr fontId="16" type="noConversion"/>
  </si>
  <si>
    <t>9789813234611</t>
  </si>
  <si>
    <t>Brains Versus Capital-Entrepreneurship for Everyone: Lean, Smart, Simple</t>
  </si>
  <si>
    <t>Faltin, Gunter</t>
  </si>
  <si>
    <t>https://www.worldscientific.com/worldscibooks/10.1142/10836#t=toc</t>
    <phoneticPr fontId="16" type="noConversion"/>
  </si>
  <si>
    <t>9789813147317</t>
  </si>
  <si>
    <t>Tumor Hypoxia</t>
  </si>
  <si>
    <t>Yun, Zhong</t>
  </si>
  <si>
    <t>https://www.worldscientific.com/worldscibooks/10.1142/10215#t=toc</t>
    <phoneticPr fontId="16" type="noConversion"/>
  </si>
  <si>
    <t>9781783269204</t>
  </si>
  <si>
    <t>Resonance: From Probability to Epistemology and Back</t>
  </si>
  <si>
    <t>Burdzy, Krzysztof</t>
  </si>
  <si>
    <t>https://www.worldscientific.com/worldscibooks/10.1142/p1073#t=toc</t>
    <phoneticPr fontId="16" type="noConversion"/>
  </si>
  <si>
    <t>9789813148659</t>
  </si>
  <si>
    <t>Shepherd, William</t>
  </si>
  <si>
    <t>https://www.worldscientific.com/worldscibooks/10.1142/9978#t=toc</t>
    <phoneticPr fontId="16" type="noConversion"/>
  </si>
  <si>
    <t>9789813206878</t>
  </si>
  <si>
    <t>Diversifying Mathematics Teaching: Advanced Educational Content and Methods For Prospective Elementary Teachers</t>
  </si>
  <si>
    <t>Abramovich, Sergei</t>
  </si>
  <si>
    <t>https://www.worldscientific.com/worldscibooks/10.1142/10361#t=toc</t>
    <phoneticPr fontId="16" type="noConversion"/>
  </si>
  <si>
    <t>9789813207547</t>
  </si>
  <si>
    <t>Matrix Metalloproteinases in Health and Disease: Sculpting the Human Body</t>
  </si>
  <si>
    <t>Brinckerhoff, Constance E</t>
  </si>
  <si>
    <t>https://www.worldscientific.com/worldscibooks/10.1142/10380#t=toc</t>
    <phoneticPr fontId="16" type="noConversion"/>
  </si>
  <si>
    <t>9789813225756</t>
  </si>
  <si>
    <t>Conjugated Polymers and Oligomers: Structural and Soft Matter Aspects</t>
  </si>
  <si>
    <t>Knaapila, Matti</t>
  </si>
  <si>
    <t>https://www.worldscientific.com/worldscibooks/10.1142/10591#t=toc</t>
    <phoneticPr fontId="16" type="noConversion"/>
  </si>
  <si>
    <t>9789813202405</t>
  </si>
  <si>
    <t>The Paper Puzzle Book: All You Need Is Paper!</t>
  </si>
  <si>
    <t>Garibi, Ilan; Goodman, David; Elran, Yossi</t>
  </si>
  <si>
    <t>https://www.worldscientific.com/worldscibooks/10.1142/10324#t=toc</t>
    <phoneticPr fontId="16" type="noConversion"/>
  </si>
  <si>
    <t>9789814569002</t>
  </si>
  <si>
    <t>Industrial Applications of Ultrafast Lasers</t>
  </si>
  <si>
    <t>Haight, Richard; Carr, Adra V</t>
  </si>
  <si>
    <t>https://www.worldscientific.com/worldscibooks/10.1142/8985#t=toc</t>
    <phoneticPr fontId="16" type="noConversion"/>
  </si>
  <si>
    <t>9781786344779</t>
  </si>
  <si>
    <t>Advances in Computational Coupling and Contact Mechanics</t>
  </si>
  <si>
    <t>Rodriguez-Tembleque, Luis; Aliabadi, M H Ferri</t>
  </si>
  <si>
    <t>https://www.worldscientific.com/worldscibooks/10.1142/q0139#t=toc</t>
    <phoneticPr fontId="16" type="noConversion"/>
  </si>
  <si>
    <t>9789813274570</t>
  </si>
  <si>
    <t>Herrmann, Richard</t>
  </si>
  <si>
    <t>https://www.worldscientific.com/worldscibooks/10.1142/11107#t=toc</t>
    <phoneticPr fontId="16" type="noConversion"/>
  </si>
  <si>
    <t>9789813238961</t>
  </si>
  <si>
    <t>Applications of Tensor Analysis in Continuum Mechanics</t>
  </si>
  <si>
    <t>Eremeyev, Victor A; Cloud, Michael J; Lebedev, Leonid P</t>
  </si>
  <si>
    <t>https://www.worldscientific.com/worldscibooks/10.1142/10959#t=toc</t>
    <phoneticPr fontId="16" type="noConversion"/>
  </si>
  <si>
    <t>9781783267224</t>
  </si>
  <si>
    <t>Smart Pharmaceutical Nanocarriers</t>
  </si>
  <si>
    <t>Torchilin, Vladimir</t>
  </si>
  <si>
    <t>https://www.worldscientific.com/worldscibooks/10.1142/p1014#t=toc</t>
    <phoneticPr fontId="16" type="noConversion"/>
  </si>
  <si>
    <t>9789814571937</t>
  </si>
  <si>
    <t>Reliability Modeling With Applications: Essays in Honor of Professor Toshio Nakagawa on His 70th Birthday</t>
  </si>
  <si>
    <t>Nakamura, Syouji</t>
  </si>
  <si>
    <t>https://www.worldscientific.com/worldscibooks/10.1142/9023#t=toc</t>
    <phoneticPr fontId="16" type="noConversion"/>
  </si>
  <si>
    <t>9789813109025</t>
  </si>
  <si>
    <t>Information and Complexity</t>
  </si>
  <si>
    <t>Burgin, Mark; Calude, Cristian S</t>
  </si>
  <si>
    <t>https://www.worldscientific.com/worldscibooks/10.1142/10017#t=toc</t>
    <phoneticPr fontId="16" type="noConversion"/>
  </si>
  <si>
    <t>9789814449458</t>
  </si>
  <si>
    <t>The Kish Cypher: The Story of Kljn For Unconditional Security</t>
  </si>
  <si>
    <t>Kish, Laszlo B</t>
  </si>
  <si>
    <t>https://www.worldscientific.com/worldscibooks/10.1142/8707#t=toc</t>
    <phoneticPr fontId="16" type="noConversion"/>
  </si>
  <si>
    <r>
      <rPr>
        <sz val="12"/>
        <rFont val="Microsoft JhengHei UI"/>
        <family val="2"/>
        <charset val="136"/>
      </rPr>
      <t>主題</t>
    </r>
  </si>
  <si>
    <r>
      <rPr>
        <sz val="12"/>
        <rFont val="Microsoft JhengHei UI"/>
        <family val="2"/>
        <charset val="136"/>
      </rPr>
      <t>次主題</t>
    </r>
  </si>
  <si>
    <r>
      <rPr>
        <sz val="12"/>
        <rFont val="Microsoft JhengHei UI"/>
        <family val="2"/>
        <charset val="136"/>
      </rPr>
      <t>題名</t>
    </r>
  </si>
  <si>
    <r>
      <rPr>
        <sz val="12"/>
        <rFont val="Microsoft JhengHei UI"/>
        <family val="2"/>
        <charset val="136"/>
      </rPr>
      <t>冊數</t>
    </r>
  </si>
  <si>
    <r>
      <rPr>
        <sz val="12"/>
        <rFont val="Microsoft JhengHei UI"/>
        <family val="2"/>
        <charset val="136"/>
      </rPr>
      <t>版次</t>
    </r>
  </si>
  <si>
    <r>
      <rPr>
        <sz val="12"/>
        <rFont val="Microsoft JhengHei UI"/>
        <family val="2"/>
        <charset val="136"/>
      </rPr>
      <t>作者</t>
    </r>
  </si>
  <si>
    <r>
      <rPr>
        <sz val="12"/>
        <rFont val="Microsoft JhengHei UI"/>
        <family val="2"/>
        <charset val="136"/>
      </rPr>
      <t>出版者</t>
    </r>
  </si>
  <si>
    <r>
      <rPr>
        <sz val="12"/>
        <rFont val="Microsoft JhengHei UI"/>
        <family val="2"/>
        <charset val="136"/>
      </rPr>
      <t>出版年</t>
    </r>
  </si>
  <si>
    <r>
      <rPr>
        <sz val="12"/>
        <rFont val="Microsoft JhengHei UI"/>
        <family val="2"/>
        <charset val="136"/>
      </rPr>
      <t>附件</t>
    </r>
  </si>
  <si>
    <r>
      <rPr>
        <sz val="12"/>
        <rFont val="Microsoft JhengHei UI"/>
        <family val="2"/>
        <charset val="136"/>
      </rPr>
      <t>備註</t>
    </r>
  </si>
  <si>
    <r>
      <t xml:space="preserve">H40 </t>
    </r>
    <r>
      <rPr>
        <sz val="12"/>
        <rFont val="Microsoft JhengHei UI"/>
        <family val="2"/>
        <charset val="136"/>
      </rPr>
      <t>財金及會計</t>
    </r>
  </si>
  <si>
    <r>
      <rPr>
        <sz val="12"/>
        <rFont val="Microsoft JhengHei UI"/>
        <family val="2"/>
        <charset val="136"/>
      </rPr>
      <t>無光碟附件</t>
    </r>
  </si>
  <si>
    <r>
      <t xml:space="preserve">H17 </t>
    </r>
    <r>
      <rPr>
        <sz val="12"/>
        <rFont val="Microsoft JhengHei UI"/>
        <family val="2"/>
        <charset val="136"/>
      </rPr>
      <t>社會學</t>
    </r>
  </si>
  <si>
    <r>
      <t xml:space="preserve">B1020A8 </t>
    </r>
    <r>
      <rPr>
        <sz val="12"/>
        <rFont val="Microsoft JhengHei UI"/>
        <family val="2"/>
        <charset val="136"/>
      </rPr>
      <t>血液科腫瘤科風濕免疫及感染</t>
    </r>
  </si>
  <si>
    <r>
      <t xml:space="preserve">M01 </t>
    </r>
    <r>
      <rPr>
        <sz val="12"/>
        <rFont val="Microsoft JhengHei UI"/>
        <family val="2"/>
        <charset val="136"/>
      </rPr>
      <t>統計</t>
    </r>
  </si>
  <si>
    <r>
      <t xml:space="preserve">E14 </t>
    </r>
    <r>
      <rPr>
        <sz val="12"/>
        <rFont val="Microsoft JhengHei UI"/>
        <family val="2"/>
        <charset val="136"/>
      </rPr>
      <t>微電子工程</t>
    </r>
  </si>
  <si>
    <r>
      <t xml:space="preserve">SSS01 </t>
    </r>
    <r>
      <rPr>
        <sz val="12"/>
        <rFont val="Microsoft JhengHei UI"/>
        <family val="2"/>
        <charset val="136"/>
      </rPr>
      <t>數學教育</t>
    </r>
  </si>
  <si>
    <r>
      <t xml:space="preserve">B2010C0 </t>
    </r>
    <r>
      <rPr>
        <sz val="12"/>
        <rFont val="Microsoft JhengHei UI"/>
        <family val="2"/>
        <charset val="136"/>
      </rPr>
      <t>生物學之生化及分子生物</t>
    </r>
  </si>
  <si>
    <r>
      <t xml:space="preserve">E06 </t>
    </r>
    <r>
      <rPr>
        <sz val="12"/>
        <rFont val="Microsoft JhengHei UI"/>
        <family val="2"/>
        <charset val="136"/>
      </rPr>
      <t>材料工程</t>
    </r>
  </si>
  <si>
    <r>
      <t xml:space="preserve">M02 </t>
    </r>
    <r>
      <rPr>
        <sz val="12"/>
        <rFont val="Microsoft JhengHei UI"/>
        <family val="2"/>
        <charset val="136"/>
      </rPr>
      <t>數學</t>
    </r>
  </si>
  <si>
    <r>
      <t xml:space="preserve">M03 </t>
    </r>
    <r>
      <rPr>
        <sz val="12"/>
        <rFont val="Microsoft JhengHei UI"/>
        <family val="2"/>
        <charset val="136"/>
      </rPr>
      <t>物理</t>
    </r>
  </si>
  <si>
    <r>
      <t xml:space="preserve">E01 </t>
    </r>
    <r>
      <rPr>
        <sz val="12"/>
        <rFont val="Microsoft JhengHei UI"/>
        <family val="2"/>
        <charset val="136"/>
      </rPr>
      <t>機械固力</t>
    </r>
  </si>
  <si>
    <r>
      <t xml:space="preserve">E08 </t>
    </r>
    <r>
      <rPr>
        <sz val="12"/>
        <rFont val="Microsoft JhengHei UI"/>
        <family val="2"/>
        <charset val="136"/>
      </rPr>
      <t>資訊</t>
    </r>
  </si>
  <si>
    <r>
      <t xml:space="preserve">B1030A0 </t>
    </r>
    <r>
      <rPr>
        <sz val="12"/>
        <rFont val="Microsoft JhengHei UI"/>
        <family val="2"/>
        <charset val="136"/>
      </rPr>
      <t>藥學</t>
    </r>
  </si>
  <si>
    <r>
      <t xml:space="preserve">E50 </t>
    </r>
    <r>
      <rPr>
        <sz val="12"/>
        <rFont val="Microsoft JhengHei UI"/>
        <family val="2"/>
        <charset val="136"/>
      </rPr>
      <t>工業工程與管理</t>
    </r>
  </si>
  <si>
    <r>
      <rPr>
        <sz val="12"/>
        <rFont val="Microsoft JhengHei UI"/>
        <family val="2"/>
        <charset val="136"/>
      </rPr>
      <t>電子書</t>
    </r>
    <r>
      <rPr>
        <sz val="12"/>
        <rFont val="Calibri"/>
        <family val="2"/>
      </rPr>
      <t>13</t>
    </r>
    <r>
      <rPr>
        <sz val="12"/>
        <rFont val="Microsoft JhengHei UI"/>
        <family val="2"/>
        <charset val="136"/>
      </rPr>
      <t>碼</t>
    </r>
    <r>
      <rPr>
        <sz val="12"/>
        <rFont val="Calibri"/>
        <family val="2"/>
      </rPr>
      <t>ISBN</t>
    </r>
  </si>
  <si>
    <r>
      <rPr>
        <sz val="12"/>
        <rFont val="Microsoft JhengHei UI"/>
        <family val="2"/>
        <charset val="136"/>
      </rPr>
      <t>紙本</t>
    </r>
    <r>
      <rPr>
        <sz val="12"/>
        <rFont val="Calibri"/>
        <family val="2"/>
      </rPr>
      <t>ISBN</t>
    </r>
  </si>
  <si>
    <r>
      <t xml:space="preserve">H41 </t>
    </r>
    <r>
      <rPr>
        <sz val="12"/>
        <rFont val="Microsoft JhengHei UI"/>
        <family val="2"/>
        <charset val="136"/>
      </rPr>
      <t>管理一</t>
    </r>
    <r>
      <rPr>
        <sz val="12"/>
        <rFont val="Calibri"/>
        <family val="2"/>
      </rPr>
      <t>(</t>
    </r>
    <r>
      <rPr>
        <sz val="12"/>
        <rFont val="Microsoft JhengHei UI"/>
        <family val="2"/>
        <charset val="136"/>
      </rPr>
      <t>人資、組織行為、策略管理、國企、醫管、科管</t>
    </r>
    <r>
      <rPr>
        <sz val="12"/>
        <rFont val="Calibri"/>
        <family val="2"/>
      </rPr>
      <t>)</t>
    </r>
  </si>
  <si>
    <r>
      <rPr>
        <sz val="12"/>
        <rFont val="Microsoft JhengHei UI"/>
        <family val="2"/>
        <charset val="136"/>
      </rPr>
      <t>叢書名</t>
    </r>
    <r>
      <rPr>
        <sz val="12"/>
        <rFont val="Calibri"/>
        <family val="2"/>
      </rPr>
      <t>: World Scientific-Now Publishers Series in Business; 15</t>
    </r>
  </si>
  <si>
    <r>
      <rPr>
        <sz val="12"/>
        <rFont val="Microsoft JhengHei UI"/>
        <family val="2"/>
        <charset val="136"/>
      </rPr>
      <t>叢書名</t>
    </r>
    <r>
      <rPr>
        <sz val="12"/>
        <rFont val="Calibri"/>
        <family val="2"/>
      </rPr>
      <t>: Materials and Energy; 9</t>
    </r>
  </si>
  <si>
    <r>
      <rPr>
        <sz val="12"/>
        <rFont val="Microsoft JhengHei UI"/>
        <family val="2"/>
        <charset val="136"/>
      </rPr>
      <t>叢書名</t>
    </r>
    <r>
      <rPr>
        <sz val="12"/>
        <rFont val="Calibri"/>
        <family val="2"/>
      </rPr>
      <t>: Materials and Energy; 11</t>
    </r>
  </si>
  <si>
    <r>
      <rPr>
        <sz val="12"/>
        <rFont val="Microsoft JhengHei UI"/>
        <family val="2"/>
        <charset val="136"/>
      </rPr>
      <t>叢書名</t>
    </r>
    <r>
      <rPr>
        <sz val="12"/>
        <rFont val="Calibri"/>
        <family val="2"/>
      </rPr>
      <t>: Computational and Experimental Methods in Structures; 11</t>
    </r>
  </si>
  <si>
    <r>
      <rPr>
        <sz val="12"/>
        <rFont val="Microsoft JhengHei UI"/>
        <family val="2"/>
        <charset val="136"/>
      </rPr>
      <t>序號</t>
    </r>
    <phoneticPr fontId="16" type="noConversion"/>
  </si>
  <si>
    <r>
      <rPr>
        <sz val="12"/>
        <color theme="0"/>
        <rFont val="新細明體"/>
        <family val="1"/>
        <charset val="136"/>
      </rPr>
      <t>序號</t>
    </r>
  </si>
  <si>
    <r>
      <rPr>
        <sz val="12"/>
        <color theme="0"/>
        <rFont val="新細明體"/>
        <family val="1"/>
        <charset val="136"/>
      </rPr>
      <t>主題</t>
    </r>
  </si>
  <si>
    <r>
      <rPr>
        <sz val="12"/>
        <color theme="0"/>
        <rFont val="新細明體"/>
        <family val="1"/>
        <charset val="136"/>
      </rPr>
      <t>次主題</t>
    </r>
  </si>
  <si>
    <r>
      <rPr>
        <sz val="12"/>
        <color theme="0"/>
        <rFont val="新細明體"/>
        <family val="1"/>
        <charset val="136"/>
      </rPr>
      <t>電子書</t>
    </r>
    <r>
      <rPr>
        <sz val="12"/>
        <color theme="0"/>
        <rFont val="Calibri"/>
        <family val="2"/>
      </rPr>
      <t>13</t>
    </r>
    <r>
      <rPr>
        <sz val="12"/>
        <color theme="0"/>
        <rFont val="新細明體"/>
        <family val="1"/>
        <charset val="136"/>
      </rPr>
      <t>碼</t>
    </r>
    <r>
      <rPr>
        <sz val="12"/>
        <color theme="0"/>
        <rFont val="Calibri"/>
        <family val="2"/>
      </rPr>
      <t>ISBN</t>
    </r>
  </si>
  <si>
    <r>
      <rPr>
        <sz val="12"/>
        <color theme="0"/>
        <rFont val="新細明體"/>
        <family val="1"/>
        <charset val="136"/>
      </rPr>
      <t>紙本</t>
    </r>
    <r>
      <rPr>
        <sz val="12"/>
        <color theme="0"/>
        <rFont val="Calibri"/>
        <family val="2"/>
      </rPr>
      <t>ISBN</t>
    </r>
  </si>
  <si>
    <r>
      <rPr>
        <sz val="12"/>
        <color theme="0"/>
        <rFont val="新細明體"/>
        <family val="1"/>
        <charset val="136"/>
      </rPr>
      <t>題名</t>
    </r>
  </si>
  <si>
    <r>
      <rPr>
        <sz val="12"/>
        <color theme="0"/>
        <rFont val="新細明體"/>
        <family val="1"/>
        <charset val="136"/>
      </rPr>
      <t>冊數</t>
    </r>
  </si>
  <si>
    <r>
      <rPr>
        <sz val="12"/>
        <color theme="0"/>
        <rFont val="新細明體"/>
        <family val="1"/>
        <charset val="136"/>
      </rPr>
      <t>版次</t>
    </r>
  </si>
  <si>
    <r>
      <rPr>
        <sz val="12"/>
        <color theme="0"/>
        <rFont val="新細明體"/>
        <family val="1"/>
        <charset val="136"/>
      </rPr>
      <t>作者</t>
    </r>
  </si>
  <si>
    <r>
      <rPr>
        <sz val="12"/>
        <color theme="0"/>
        <rFont val="新細明體"/>
        <family val="1"/>
        <charset val="136"/>
      </rPr>
      <t>出版者</t>
    </r>
  </si>
  <si>
    <r>
      <rPr>
        <sz val="12"/>
        <color theme="0"/>
        <rFont val="新細明體"/>
        <family val="1"/>
        <charset val="136"/>
      </rPr>
      <t>出版年</t>
    </r>
  </si>
  <si>
    <r>
      <rPr>
        <sz val="12"/>
        <color theme="0"/>
        <rFont val="新細明體"/>
        <family val="1"/>
        <charset val="136"/>
      </rPr>
      <t>附件</t>
    </r>
  </si>
  <si>
    <r>
      <rPr>
        <sz val="12"/>
        <color theme="0"/>
        <rFont val="新細明體"/>
        <family val="1"/>
        <charset val="136"/>
      </rPr>
      <t>備註</t>
    </r>
  </si>
  <si>
    <t>序號</t>
    <phoneticPr fontId="16" type="noConversion"/>
  </si>
  <si>
    <t>主題</t>
  </si>
  <si>
    <t>次主題</t>
  </si>
  <si>
    <t>電子書13碼ISBN</t>
    <phoneticPr fontId="16" type="noConversion"/>
  </si>
  <si>
    <t>紙本ISBN</t>
    <phoneticPr fontId="16" type="noConversion"/>
  </si>
  <si>
    <t>題名</t>
  </si>
  <si>
    <t>冊數</t>
  </si>
  <si>
    <t>版次</t>
  </si>
  <si>
    <t>作者</t>
  </si>
  <si>
    <t>出版者</t>
  </si>
  <si>
    <t>出版年</t>
  </si>
  <si>
    <t>URL2</t>
  </si>
  <si>
    <t>B101018 幹細胞/再生生物醫學</t>
  </si>
  <si>
    <t>9781848166615</t>
  </si>
  <si>
    <t>9781848166608</t>
  </si>
  <si>
    <t>The Cell Language Theory: Connecting Mind and Matter</t>
  </si>
  <si>
    <t>Ji, Sungchul</t>
  </si>
  <si>
    <t>https://www.worldscientific.com/worldscibooks/10.1142/p758#t=toc</t>
  </si>
  <si>
    <t>B1020A9 神經內科</t>
  </si>
  <si>
    <t>9789814723305</t>
  </si>
  <si>
    <t>9789814723299</t>
  </si>
  <si>
    <t>Molecular, Genetic, and Cellular Advances in Cerebrovascular Diseases</t>
  </si>
  <si>
    <t>Su, Hua; Lawton, Michael T</t>
  </si>
  <si>
    <t>https://www.worldscientific.com/worldscibooks/10.1142/9793#t=toc</t>
  </si>
  <si>
    <t>B1030B0 中醫藥</t>
  </si>
  <si>
    <t>9789811207600</t>
  </si>
  <si>
    <t>9789811207594</t>
  </si>
  <si>
    <t>Evidence-Based Clinical Chinese Medicine. Volume 12, Post-Stroke Shoulder Complications</t>
    <phoneticPr fontId="16" type="noConversion"/>
  </si>
  <si>
    <t>Xue, Charlie Changli</t>
  </si>
  <si>
    <t>https://www.worldscientific.com/worldscibooks/10.1142/11481#t=toc</t>
  </si>
  <si>
    <t>9789811206122</t>
  </si>
  <si>
    <t>9789811206115</t>
  </si>
  <si>
    <t>Evidence-Based Clinical Chinese Medicine. Volume 16, Atopic Dermatitis</t>
    <phoneticPr fontId="16" type="noConversion"/>
  </si>
  <si>
    <t>https://www.worldscientific.com/worldscibooks/10.1142/11440#t=toc</t>
  </si>
  <si>
    <t>9789813278257</t>
  </si>
  <si>
    <t>9789813278240</t>
  </si>
  <si>
    <t>Clinical Herbal Prescriptions: Principles and Practices of Herbal Formulations From Deep Learning Health Insurance Herbal Prescription Big Data</t>
  </si>
  <si>
    <t>Wang, Sun-Chong</t>
  </si>
  <si>
    <t>https://www.worldscientific.com/worldscibooks/10.1142/11211#t=toc</t>
  </si>
  <si>
    <t>9781786345677</t>
  </si>
  <si>
    <t>9781786345660</t>
  </si>
  <si>
    <t>Complementary, Alternative Methods and Supplementary Medicine</t>
  </si>
  <si>
    <t>Belcaro, Giovanni Vincent</t>
  </si>
  <si>
    <t>https://www.worldscientific.com/worldscibooks/10.1142/q0168#t=toc</t>
  </si>
  <si>
    <t>9789814397254</t>
  </si>
  <si>
    <t>9789814397247</t>
  </si>
  <si>
    <t>Medical Biometrics: Computerized TCM Data Analysis</t>
    <phoneticPr fontId="2" type="noConversion"/>
  </si>
  <si>
    <t>Zhang, David; Zuo, Wangmeng; Li, Naimin</t>
  </si>
  <si>
    <t>https://www.worldscientific.com/worldscibooks/10.1142/8421#t=toc</t>
  </si>
  <si>
    <t>B2010C0 生物學之生化及分子生物</t>
  </si>
  <si>
    <t>9781786346889</t>
  </si>
  <si>
    <t>9781786346872</t>
  </si>
  <si>
    <t>Advanced Textbook on Gene Transfer, Gene Therapy and Genetic Pharmacology: Principles, Delivery and Pharmacological and Biomedical Applications of Nucleotide-Based Therapies</t>
  </si>
  <si>
    <t>Scherman, Daniel</t>
  </si>
  <si>
    <t>https://www.worldscientific.com/worldscibooks/10.1142/q0205#t=toc</t>
  </si>
  <si>
    <t>9789813273269</t>
  </si>
  <si>
    <t>9789813273252</t>
  </si>
  <si>
    <t>Understand Your DNA: A Guide</t>
    <phoneticPr fontId="2" type="noConversion"/>
  </si>
  <si>
    <t>Folkersen, Lasse</t>
  </si>
  <si>
    <t>https://www.worldscientific.com/worldscibooks/10.1142/11070#t=toc</t>
  </si>
  <si>
    <t>9789813274471</t>
  </si>
  <si>
    <t>9789813274464</t>
  </si>
  <si>
    <t>How to Build A Dragon Or Die Trying: A Satirical Look at Cutting-Edge Science</t>
  </si>
  <si>
    <t>Knoepfler, Paul; Knoepfler, Julie</t>
    <phoneticPr fontId="16" type="noConversion"/>
  </si>
  <si>
    <t>https://www.worldscientific.com/worldscibooks/10.1142/11104#t=toc</t>
  </si>
  <si>
    <t>E01 機械固力</t>
  </si>
  <si>
    <t>9789811213793</t>
  </si>
  <si>
    <t>9789811213786</t>
  </si>
  <si>
    <t>Difficult Engineering Concepts Better Explained: Statics and Applications</t>
  </si>
  <si>
    <t>Tu, Jay F</t>
  </si>
  <si>
    <t>https://www.worldscientific.com/worldscibooks/10.1142/11652#t=toc</t>
  </si>
  <si>
    <t>9789811201752</t>
  </si>
  <si>
    <t>9789811201745</t>
  </si>
  <si>
    <t>Lecture Notes on Engineering Human Thermal Comfort</t>
  </si>
  <si>
    <t>Ting, David S-K</t>
  </si>
  <si>
    <t>https://www.worldscientific.com/worldscibooks/10.1142/11318#t=toc</t>
  </si>
  <si>
    <t>9789811228506</t>
  </si>
  <si>
    <t>9789811228490</t>
  </si>
  <si>
    <t>Simplified and Highly Stable Lattice Boltzmann Method: Theory and Applications</t>
  </si>
  <si>
    <t>Chen, Zhen; Chang, Shu</t>
    <phoneticPr fontId="2" type="noConversion"/>
  </si>
  <si>
    <t>https://www.worldscientific.com/worldscibooks/10.1142/12047#t=toc</t>
  </si>
  <si>
    <t>E02 化學工程</t>
  </si>
  <si>
    <t>9781786346735</t>
  </si>
  <si>
    <t>9781786346728</t>
  </si>
  <si>
    <t>Metal-Organic Framework Membranes for Molecular Gas Separations</t>
  </si>
  <si>
    <t>Carreon, Moises A</t>
  </si>
  <si>
    <t>https://www.worldscientific.com/worldscibooks/10.1142/q0200#t=toc</t>
  </si>
  <si>
    <t>9781786348708</t>
  </si>
  <si>
    <t>9781786348692</t>
  </si>
  <si>
    <t>Solution Combustion Synthesis of Nanostructured Solid Catalysts for Sustainable Chemistry</t>
  </si>
  <si>
    <t>Gonzalez-Cortes, Sergio</t>
  </si>
  <si>
    <t>https://www.worldscientific.com/worldscibooks/10.1142/q0257#t=toc</t>
  </si>
  <si>
    <t>E06 材料工程</t>
  </si>
  <si>
    <t>9789811222405</t>
  </si>
  <si>
    <t>9789811222399</t>
  </si>
  <si>
    <t>Functional Nanomaterial for Photoenergy Conversion: Nanoelectronic Technology</t>
  </si>
  <si>
    <t>Pan, Likun</t>
  </si>
  <si>
    <t>https://www.worldscientific.com/worldscibooks/10.1142/11887#t=toc</t>
  </si>
  <si>
    <t>E08 資訊</t>
  </si>
  <si>
    <t>9789813272811</t>
  </si>
  <si>
    <t>9789813272804</t>
  </si>
  <si>
    <t>Artificial Intelligence in Highway Location and Alignment Optimization: Applications of Genetic Algorithms in Searching, Evaluating, and Optimizing Highway Location and Alignments</t>
  </si>
  <si>
    <t>Kang, Min-Wook</t>
  </si>
  <si>
    <t>https://www.worldscientific.com/worldscibooks/10.1142/11059#t=toc</t>
  </si>
  <si>
    <t>9789811224638</t>
  </si>
  <si>
    <t>9789811224621</t>
  </si>
  <si>
    <t>Recommender Systems: Advanced Developments</t>
  </si>
  <si>
    <t>Lu, Jie; Zhang, Guangquan; Zhang, Qian</t>
    <phoneticPr fontId="2" type="noConversion"/>
  </si>
  <si>
    <t>https://www.worldscientific.com/worldscibooks/10.1142/11947#t=toc</t>
  </si>
  <si>
    <t>9789811204746</t>
  </si>
  <si>
    <t>9789811204739</t>
  </si>
  <si>
    <t>Algorithms for Big Data</t>
  </si>
  <si>
    <t>Feldman, Moran</t>
  </si>
  <si>
    <t>https://www.worldscientific.com/worldscibooks/10.1142/11398#t=toc</t>
  </si>
  <si>
    <t>9789811224317</t>
  </si>
  <si>
    <t>9789811224300</t>
  </si>
  <si>
    <t>Principles of Quantum Artificial Intelligence: Quantum Problem Solving and Machine Learning</t>
  </si>
  <si>
    <t>Wichert, Andreas</t>
  </si>
  <si>
    <t>https://www.worldscientific.com/worldscibooks/10.1142/11938#t=toc</t>
  </si>
  <si>
    <t>9781786348647</t>
  </si>
  <si>
    <t>9781786348630</t>
  </si>
  <si>
    <t>What Is Artificial Intelligence?: A Conversation Between An Ai Engineer and A Humanities Researcher</t>
  </si>
  <si>
    <t>Gupta, Suman</t>
  </si>
  <si>
    <t>https://www.worldscientific.com/worldscibooks/10.1142/q0255#t=toc</t>
  </si>
  <si>
    <t>9789811216152</t>
  </si>
  <si>
    <t>9789811216145</t>
  </si>
  <si>
    <t>Load Balance for Distributed Real-Time Computing Systems</t>
  </si>
  <si>
    <t>Fang, Junhua</t>
  </si>
  <si>
    <t>https://www.worldscientific.com/worldscibooks/10.1142/11709#t=toc</t>
  </si>
  <si>
    <t>9789811211195</t>
  </si>
  <si>
    <t>9789811211188</t>
  </si>
  <si>
    <t>Fuzzy Systems to Quantum Mechanics</t>
  </si>
  <si>
    <t>Li, Hong-Xing</t>
  </si>
  <si>
    <t>https://www.worldscientific.com/worldscibooks/10.1142/11577#t=toc</t>
  </si>
  <si>
    <t>9789811207389</t>
  </si>
  <si>
    <t>9789811207372</t>
  </si>
  <si>
    <t>Probabilistic Approaches for Social Media Analysis: Data, Community and Influence</t>
  </si>
  <si>
    <t>Yue, Kun</t>
  </si>
  <si>
    <t>https://www.worldscientific.com/worldscibooks/10.1142/11476#t=toc</t>
  </si>
  <si>
    <t>9789811218996</t>
  </si>
  <si>
    <t>9789811218989</t>
  </si>
  <si>
    <t>Decomposition-Based Evolutionary Optimization in Complex Environments</t>
  </si>
  <si>
    <t>Li, Juan; Xin, Bin; Chen, Jie</t>
    <phoneticPr fontId="2" type="noConversion"/>
  </si>
  <si>
    <t>https://www.worldscientific.com/worldscibooks/10.1142/11788#t=toc</t>
  </si>
  <si>
    <t>9789811211072</t>
  </si>
  <si>
    <t>9789811211065</t>
  </si>
  <si>
    <t>Handbook of Pattern Recognition and Computer Vision</t>
  </si>
  <si>
    <t>Chen, Chi Hau</t>
  </si>
  <si>
    <t>https://www.worldscientific.com/worldscibooks/10.1142/11573#t=toc</t>
  </si>
  <si>
    <t>9789811223334</t>
  </si>
  <si>
    <t>9789811223327</t>
  </si>
  <si>
    <t>Developments of Artificial Intelligence Technologies in Computation and Robotics: Proceedings of The 14th International Flins Conference (Flins 2020)</t>
    <phoneticPr fontId="2" type="noConversion"/>
  </si>
  <si>
    <t>Li, Zhong</t>
  </si>
  <si>
    <t>https://www.worldscientific.com/worldscibooks/10.1142/11911#t=toc</t>
  </si>
  <si>
    <t>9789811225017</t>
  </si>
  <si>
    <t>9789811225000</t>
  </si>
  <si>
    <t>Brain Vs Computer: The Challenge of The Century Is Now Launched</t>
  </si>
  <si>
    <t>https://www.worldscientific.com/worldscibooks/10.1142/11957#t=toc</t>
  </si>
  <si>
    <t>9789811203244</t>
  </si>
  <si>
    <t>9789811203237</t>
  </si>
  <si>
    <t>Handwritten Historical Document Analysis, Recognition, and Retrieval - State of The Art and Future Trends</t>
  </si>
  <si>
    <t>Fischer, Andreas</t>
  </si>
  <si>
    <t>https://www.worldscientific.com/worldscibooks/10.1142/11353#t=toc</t>
  </si>
  <si>
    <t>9789811226830</t>
  </si>
  <si>
    <t>9789811226823</t>
  </si>
  <si>
    <t>The Lognormality Principle and Its Applications in E-Security, E-Learning and E-Health</t>
  </si>
  <si>
    <t>Plamondon, Rejean</t>
  </si>
  <si>
    <t>https://www.worldscientific.com/worldscibooks/10.1142/12006#t=toc</t>
  </si>
  <si>
    <t>E09 土木、水利、工程</t>
  </si>
  <si>
    <t>9789811208676</t>
  </si>
  <si>
    <t>9789811208669</t>
  </si>
  <si>
    <t>Ocean Wave Dynamics</t>
  </si>
  <si>
    <t>Young, Ian; Alexander Babanin</t>
    <phoneticPr fontId="2" type="noConversion"/>
  </si>
  <si>
    <t>https://www.worldscientific.com/worldscibooks/10.1142/11509#t=toc</t>
  </si>
  <si>
    <t>9789813238510</t>
  </si>
  <si>
    <t>9789813238503</t>
  </si>
  <si>
    <t>Soil Mechanics</t>
  </si>
  <si>
    <t>Liao, Hongjian</t>
  </si>
  <si>
    <t>https://www.worldscientific.com/worldscibooks/10.1142/10945#t=toc</t>
  </si>
  <si>
    <t>E10 能源科技</t>
  </si>
  <si>
    <t>9781786348975</t>
  </si>
  <si>
    <t>9781786348968</t>
  </si>
  <si>
    <t>Biochar as A Renewable-Based Material: With Applications in Agriculture, The Environment and Energy</t>
  </si>
  <si>
    <t>Manya, Joan J</t>
  </si>
  <si>
    <t>https://www.worldscientific.com/worldscibooks/10.1142/q0262#t=toc</t>
  </si>
  <si>
    <t>9789813276406</t>
  </si>
  <si>
    <t>9789813276390</t>
  </si>
  <si>
    <t>The Goldilocks Policy: The Basis for A Grand Energy Bargain</t>
  </si>
  <si>
    <t>https://www.worldscientific.com/worldscibooks/10.1142/11159#t=toc</t>
  </si>
  <si>
    <t>9789811203657</t>
  </si>
  <si>
    <t>9789811203640</t>
  </si>
  <si>
    <t>Chemistry and Technology of Alternate Fuels</t>
  </si>
  <si>
    <t>Speight, James G</t>
  </si>
  <si>
    <t>https://www.worldscientific.com/worldscibooks/10.1142/11366#t=toc</t>
  </si>
  <si>
    <t>9789811217869</t>
  </si>
  <si>
    <t>9789811217852</t>
  </si>
  <si>
    <t>Energy Efficiency: Innovations: Driving Prosperity, Slashing Emissions</t>
  </si>
  <si>
    <t>Kelly, Henry</t>
  </si>
  <si>
    <t>https://www.worldscientific.com/worldscibooks/10.1142/11761#t=toc</t>
  </si>
  <si>
    <t>E12 電信工程</t>
  </si>
  <si>
    <t>9789811214288</t>
  </si>
  <si>
    <t>9789811214271</t>
  </si>
  <si>
    <t>Generalized Synchronization and Generalized Consensus of System Arrays</t>
  </si>
  <si>
    <t>Min, Lequan</t>
  </si>
  <si>
    <t>https://www.worldscientific.com/worldscibooks/10.1142/11664#t=toc</t>
  </si>
  <si>
    <t>9789811202469</t>
  </si>
  <si>
    <t>9789811202452</t>
  </si>
  <si>
    <t>Spatial Multidimensional Cooperative Transmission Theories and Key Technologies</t>
  </si>
  <si>
    <t>Bai, Lin</t>
  </si>
  <si>
    <t>https://www.worldscientific.com/worldscibooks/10.1142/11336#t=toc</t>
  </si>
  <si>
    <t>E18 電力工程</t>
  </si>
  <si>
    <t>9789811227257</t>
  </si>
  <si>
    <t>9789811227240</t>
  </si>
  <si>
    <t>Nanotechnology for Electronics, Photonics, Biosensors, and Emerging Technologies</t>
  </si>
  <si>
    <t>Jain, F</t>
  </si>
  <si>
    <t>https://www.worldscientific.com/worldscibooks/10.1142/12017#t=toc</t>
  </si>
  <si>
    <t>9789811216008</t>
  </si>
  <si>
    <t>9789811215995</t>
  </si>
  <si>
    <t>Guide to Semiconductor Engineering</t>
  </si>
  <si>
    <t>Ruzyllo, Jerzy</t>
  </si>
  <si>
    <t>https://www.worldscientific.com/worldscibooks/10.1142/11706</t>
  </si>
  <si>
    <t>9789811216480</t>
  </si>
  <si>
    <t>9789811216473</t>
  </si>
  <si>
    <t>Wide Bandgap Semiconductor Electronics and Devices</t>
  </si>
  <si>
    <t>Singisetti, Uttam</t>
  </si>
  <si>
    <t>https://www.worldscientific.com/worldscibooks/10.1142/11719#t=toc</t>
  </si>
  <si>
    <t>E50 工業工程與管理</t>
  </si>
  <si>
    <t>9789811214639</t>
  </si>
  <si>
    <t>9789811214622</t>
  </si>
  <si>
    <t>Digital Transformation: Evaluating Emerging Technologies</t>
  </si>
  <si>
    <t>Daim, Tugrul U</t>
  </si>
  <si>
    <t>https://www.worldscientific.com/worldscibooks/10.1142/11675#t=toc</t>
  </si>
  <si>
    <t>E72 熱傳學、流體力學</t>
  </si>
  <si>
    <t>9789811226809</t>
  </si>
  <si>
    <t>9789811226793</t>
  </si>
  <si>
    <t>Mechanics of Piezoelectric Structures</t>
  </si>
  <si>
    <t>Yang, Jiashi</t>
  </si>
  <si>
    <t>https://www.worldscientific.com/worldscibooks/10.1142/12003#t=toc</t>
  </si>
  <si>
    <t>H11 教育學</t>
  </si>
  <si>
    <t>9789811219344</t>
  </si>
  <si>
    <t>9789811219337</t>
  </si>
  <si>
    <t>Basketball: A Guide for Physical Education Teachers and Coaches</t>
  </si>
  <si>
    <t>Koh, Koon Teck; Wang, John Chee Keng</t>
    <phoneticPr fontId="2" type="noConversion"/>
  </si>
  <si>
    <t>https://www.worldscientific.com/worldscibooks/10.1142/11800</t>
  </si>
  <si>
    <t>9789813232679</t>
  </si>
  <si>
    <t>9789813232662</t>
  </si>
  <si>
    <t>Tokkatsu: The Japanese Educational Model of Holistic Education</t>
  </si>
  <si>
    <t>Ryoko, Tsuneyoshi</t>
  </si>
  <si>
    <t>World Scientific EDUCATION</t>
  </si>
  <si>
    <t>https://www.worldscientific.com/worldscibooks/10.1142/10781#t=toc</t>
  </si>
  <si>
    <t>9789811207174</t>
  </si>
  <si>
    <t>9789811207150</t>
  </si>
  <si>
    <t>A Teacher'S Race Course: Ruminations and Reflections</t>
  </si>
  <si>
    <t>Sie, Siok Hui</t>
  </si>
  <si>
    <t>https://www.worldscientific.com/worldscibooks/10.1142/11471#t=toc</t>
  </si>
  <si>
    <t>H14 政治學</t>
  </si>
  <si>
    <t>9789811212680</t>
  </si>
  <si>
    <t>9789811212673</t>
  </si>
  <si>
    <t>Putin's Russia: Economy, Defence and Foreign Policy</t>
    <phoneticPr fontId="2" type="noConversion"/>
  </si>
  <si>
    <t>Rosefielde, Steven</t>
  </si>
  <si>
    <t>https://www.worldscientific.com/worldscibooks/10.1142/11620#t=toc</t>
  </si>
  <si>
    <t>9789813225558</t>
  </si>
  <si>
    <t>9789813225541</t>
  </si>
  <si>
    <t>Ageing in Asia: Contemporary Trends and Policy Issues</t>
  </si>
  <si>
    <t>Phua, Kai Hong; Yap, Mui Teng; Goh, Lee Gan</t>
    <phoneticPr fontId="2" type="noConversion"/>
  </si>
  <si>
    <t>https://www.worldscientific.com/worldscibooks/10.1142/10585#t=toc</t>
  </si>
  <si>
    <t>9789813149229</t>
  </si>
  <si>
    <t>9789813149212</t>
  </si>
  <si>
    <t>National Service in Singapore</t>
  </si>
  <si>
    <t>Ho, Shu Huang; Ong-Webb, Graham</t>
    <phoneticPr fontId="16" type="noConversion"/>
  </si>
  <si>
    <t>http://www.worldscientific.com/worldscibooks/10.1142/10264#t=toc</t>
  </si>
  <si>
    <t>9781786349286</t>
  </si>
  <si>
    <t>9781786349279</t>
  </si>
  <si>
    <t>Navigating Uncertainty in The South China Sea Disputes: Interdisciplinary Perspectives</t>
  </si>
  <si>
    <t>Roy, Nalanda</t>
  </si>
  <si>
    <t>https://www.worldscientific.com/worldscibooks/10.1142/q0272#t=toc</t>
  </si>
  <si>
    <t>H15 經濟學</t>
  </si>
  <si>
    <t>9789811220784</t>
  </si>
  <si>
    <t>9789811220777</t>
  </si>
  <si>
    <t>Large-Dimensional Panel Data Econometrics: Testing, Estimation and Structural Changes</t>
  </si>
  <si>
    <t>Kao, Chihwa</t>
  </si>
  <si>
    <t>https://www.worldscientific.com/worldscibooks/10.1142/11842#t=toc</t>
  </si>
  <si>
    <t>9789811214394</t>
  </si>
  <si>
    <t>9789811214387</t>
  </si>
  <si>
    <t>Theory of General Economic Equilibrium</t>
  </si>
  <si>
    <t>https://www.worldscientific.com/worldscibooks/10.1142/11668#t=toc</t>
  </si>
  <si>
    <t>9789811210211</t>
  </si>
  <si>
    <t>9789811210204</t>
  </si>
  <si>
    <t>Sustainability and Resources: Theoretical Issues in Dynamic Economics</t>
  </si>
  <si>
    <t>Majumdar, Mukul Kumar</t>
  </si>
  <si>
    <t>https://www.worldscientific.com/worldscibooks/10.1142/11548#t=toc</t>
  </si>
  <si>
    <t>9789813143968</t>
  </si>
  <si>
    <t>9789813143951</t>
  </si>
  <si>
    <t>Microeconomics With Spreadsheets</t>
  </si>
  <si>
    <t>Basov, Suren</t>
  </si>
  <si>
    <t>https://www.worldscientific.com/worldscibooks/10.1142/10138#t=toc</t>
  </si>
  <si>
    <t>9789811220845</t>
  </si>
  <si>
    <t>9789811220838</t>
  </si>
  <si>
    <t>Lecture Notes in International Trade: An Undergraduate Course</t>
  </si>
  <si>
    <t>Jha, Priyaranjan</t>
  </si>
  <si>
    <t>https://www.worldscientific.com/worldscibooks/10.1142/11844#t=toc</t>
  </si>
  <si>
    <t>9789811221958</t>
  </si>
  <si>
    <t>9789811219764</t>
  </si>
  <si>
    <t>Cultural Finance: A World Map of Risk, Time and Money</t>
  </si>
  <si>
    <t>Hens, Thorsten</t>
  </si>
  <si>
    <t>https://www.worldscientific.com/worldscibooks/10.1142/11813#t=toc</t>
  </si>
  <si>
    <t>9789811228537</t>
  </si>
  <si>
    <t>9789811228520</t>
  </si>
  <si>
    <t>Values at The Core: How Human Values Contribute to the Rise of Nations</t>
    <phoneticPr fontId="2" type="noConversion"/>
  </si>
  <si>
    <t>Tan, ChinHwee; Grandjean Thomas</t>
    <phoneticPr fontId="2" type="noConversion"/>
  </si>
  <si>
    <t>https://www.worldscientific.com/worldscibooks/10.1142/12048#t=toc</t>
  </si>
  <si>
    <t>9789811201783</t>
  </si>
  <si>
    <t>9789811201776</t>
  </si>
  <si>
    <t>A Century of Federal Reserve Monetary Policy: Issues and Implications for The Future</t>
  </si>
  <si>
    <t>Saving, Thomas R</t>
  </si>
  <si>
    <t>https://www.worldscientific.com/worldscibooks/10.1142/11319#t=toc</t>
  </si>
  <si>
    <t>H17 社會學</t>
  </si>
  <si>
    <t>9789811227493</t>
  </si>
  <si>
    <t>9789811227486</t>
  </si>
  <si>
    <t>Medical Social Work in Singapore: Context and Practice</t>
  </si>
  <si>
    <t>Lee, Geok Ling</t>
  </si>
  <si>
    <t>https://www.worldscientific.com/worldscibooks/10.1142/12022#t=toc</t>
  </si>
  <si>
    <t>9789811220593</t>
  </si>
  <si>
    <t>9789811220586</t>
  </si>
  <si>
    <t>Faith, Identity, Cohesion: Building A Better Future</t>
  </si>
  <si>
    <t>Jerard, Jolene; Huan, Amanda</t>
    <phoneticPr fontId="16" type="noConversion"/>
  </si>
  <si>
    <t>https://www.worldscientific.com/worldscibooks/10.1142/11837#t=toc</t>
  </si>
  <si>
    <t>9789811204128</t>
  </si>
  <si>
    <t>9789811204111</t>
  </si>
  <si>
    <t>Community Development Arenas in Singapore</t>
  </si>
  <si>
    <t>Vasoo, S.; Singh, Bilveer; Chan, Xian Jie</t>
    <phoneticPr fontId="16" type="noConversion"/>
  </si>
  <si>
    <t>https://www.worldscientific.com/worldscibooks/10.1142/11379#t=toc</t>
  </si>
  <si>
    <t>H22 區域研究及地理</t>
  </si>
  <si>
    <t>9789811216510</t>
  </si>
  <si>
    <t>9789811216503</t>
  </si>
  <si>
    <t>Anthology of Tang and Song Tales: The Tang Song Chuanqi Ji of Lu Xun</t>
  </si>
  <si>
    <t>Mair, Victor; Zhang, Zhenjun</t>
    <phoneticPr fontId="16" type="noConversion"/>
  </si>
  <si>
    <t>https://www.worldscientific.com/worldscibooks/10.1142/11720#t=toc</t>
  </si>
  <si>
    <t>9789811204821</t>
  </si>
  <si>
    <t>9789811204814</t>
  </si>
  <si>
    <t>Chinese Urbanism: Urban Form and Life in The Tang-Song Dynasties</t>
  </si>
  <si>
    <t>Xie, Jing</t>
  </si>
  <si>
    <t>https://www.worldscientific.com/worldscibooks/10.1142/11400#t=toc</t>
  </si>
  <si>
    <t>9789811213632</t>
  </si>
  <si>
    <t>9789811212635</t>
  </si>
  <si>
    <t>The New Mrs Lee's Cookbook. Volume 2, Straits Heritage Cuisine</t>
    <phoneticPr fontId="2" type="noConversion"/>
  </si>
  <si>
    <t>Lee, Shermay</t>
  </si>
  <si>
    <t>World Scientific LIFESTYLE</t>
  </si>
  <si>
    <t>https://www.worldscientific.com/worldscibooks/10.1142/11618</t>
  </si>
  <si>
    <t>9789811213618</t>
  </si>
  <si>
    <t>9789811212628</t>
  </si>
  <si>
    <t>The New Mrs Lee's Cookbook. Volume 1, Peranakan Cuisine</t>
    <phoneticPr fontId="2" type="noConversion"/>
  </si>
  <si>
    <t>https://www.worldscientific.com/worldscibooks/10.1142/11617</t>
  </si>
  <si>
    <t>9789811204159</t>
  </si>
  <si>
    <t>9789811204142</t>
  </si>
  <si>
    <t>US vs China: From Trade War to Reciprocal Deal</t>
    <phoneticPr fontId="2" type="noConversion"/>
  </si>
  <si>
    <t>Pauken, Ii Thomas Weir</t>
  </si>
  <si>
    <t>https://www.worldscientific.com/worldscibooks/10.1142/11380#t=toc</t>
  </si>
  <si>
    <t>9789813276734</t>
  </si>
  <si>
    <t>9789813276727</t>
  </si>
  <si>
    <t>Sri Lanka at Crossroads: Geopolitical Challenges and National Interests</t>
  </si>
  <si>
    <t>Abeyagoonasekera, Asanga</t>
  </si>
  <si>
    <t>https://www.worldscientific.com/worldscibooks/10.1142/11167#t=toc</t>
  </si>
  <si>
    <t>9789811217043</t>
  </si>
  <si>
    <t>9789811217036</t>
  </si>
  <si>
    <t>China's Rise in Mainland Asean: Regional Evidence and Local Responses</t>
    <phoneticPr fontId="2" type="noConversion"/>
  </si>
  <si>
    <t>Chirathivat, Suthiphand; Rutchatorn Buddhagarn; Nakawiroj Wasutadon</t>
    <phoneticPr fontId="2" type="noConversion"/>
  </si>
  <si>
    <t>https://www.worldscientific.com/worldscibooks/10.1142/11739#t=toc</t>
  </si>
  <si>
    <t>9781786341631</t>
  </si>
  <si>
    <t>9781786341624</t>
  </si>
  <si>
    <t>Rural Elections in China: Institutionalization, State Intrusion and Democratization</t>
  </si>
  <si>
    <t>Wang, Lin</t>
  </si>
  <si>
    <t>https://www.worldscientific.com/worldscibooks/10.1142/q0048#t=toc</t>
  </si>
  <si>
    <t>9789813279797</t>
  </si>
  <si>
    <t>9789813279780</t>
  </si>
  <si>
    <t>Chinese Society in The Xi Jinping Era</t>
  </si>
  <si>
    <t>Zhao, Litao; QI, Dongtao</t>
    <phoneticPr fontId="16" type="noConversion"/>
  </si>
  <si>
    <t>https://www.worldscientific.com/worldscibooks/10.1142/11262#t=toc</t>
  </si>
  <si>
    <t>9789811200519</t>
  </si>
  <si>
    <t>9789811200502</t>
  </si>
  <si>
    <t>Belt and Road Initiative: Chinese Version of "Marshall Plan"?</t>
    <phoneticPr fontId="36" type="noConversion"/>
  </si>
  <si>
    <t>Feng, Da Hsuan; Liang, Hai Ming</t>
    <phoneticPr fontId="16" type="noConversion"/>
  </si>
  <si>
    <t>https://www.worldscientific.com/worldscibooks/10.1142/11285#t=toc</t>
  </si>
  <si>
    <t>9789814569927</t>
  </si>
  <si>
    <t>9789814569910</t>
  </si>
  <si>
    <t>Institutional Change and Rural Industrialization in China: The Putting-Out System in Handicraft Industry in Late Qing and Early Republic Period</t>
  </si>
  <si>
    <t>Zhou, Feizhou</t>
  </si>
  <si>
    <t>http://www.worldscientific.com/worldscibooks/10.1142/8993#t=toc</t>
  </si>
  <si>
    <t>9789813271586</t>
  </si>
  <si>
    <t>9789813271579</t>
  </si>
  <si>
    <t>2030 Vision for ASEAN-China Strategic Partnership: Perspectives From Think-Tanks</t>
    <phoneticPr fontId="16" type="noConversion"/>
  </si>
  <si>
    <t>Guo, Yanjun</t>
  </si>
  <si>
    <t>https://www.worldscientific.com/worldscibooks/10.1142/11024#t=toc</t>
  </si>
  <si>
    <t>9789813143289</t>
  </si>
  <si>
    <t>9789813143272</t>
  </si>
  <si>
    <t>Song Dynasty Tales: A Guided Reader</t>
  </si>
  <si>
    <t>Zhang, Zhenjun; Wang, Jing</t>
    <phoneticPr fontId="16" type="noConversion"/>
  </si>
  <si>
    <t>http://www.worldscientific.com/worldscibooks/10.1142/10122#t=toc</t>
  </si>
  <si>
    <t>9789811218903</t>
  </si>
  <si>
    <t>9789811218897</t>
  </si>
  <si>
    <t>Political Economy of Agricultural Trade-Related Policies in China</t>
  </si>
  <si>
    <t>Yan, Wenshou</t>
  </si>
  <si>
    <t>https://www.worldscientific.com/worldscibooks/10.1142/11786#t=toc</t>
  </si>
  <si>
    <t>9789811209000</t>
  </si>
  <si>
    <t>9789811208997</t>
  </si>
  <si>
    <t>Value Changes and Regime Stability in Contemporary China</t>
  </si>
  <si>
    <t>Shan, Wei</t>
  </si>
  <si>
    <t>https://www.worldscientific.com/worldscibooks/10.1142/11517#t=toc</t>
  </si>
  <si>
    <t>H23 藝術學</t>
  </si>
  <si>
    <t>9789811207051</t>
  </si>
  <si>
    <t>9789811207044</t>
  </si>
  <si>
    <t>Where to Place The Grace Note?: Conversations on Classical Piano Music with Yu Chun Yee</t>
    <phoneticPr fontId="2" type="noConversion"/>
  </si>
  <si>
    <t>Li, Lin</t>
  </si>
  <si>
    <t>https://www.worldscientific.com/worldscibooks/10.1142/11466#t=toc</t>
  </si>
  <si>
    <t>H40 財金及會計</t>
  </si>
  <si>
    <t>9789811222696</t>
  </si>
  <si>
    <t>9789811222689</t>
  </si>
  <si>
    <t>Introduction to Islamic Banking and Finance: An Economic Analysis</t>
  </si>
  <si>
    <t>Hassan, M Kabir</t>
  </si>
  <si>
    <t>https://www.worldscientific.com/worldscibooks/10.1142/11895#t=toc</t>
  </si>
  <si>
    <t>9789811210242</t>
  </si>
  <si>
    <t>9789811210235</t>
  </si>
  <si>
    <t>Risk Factors and Contagion in Commodity Markets and Stocks Markets</t>
  </si>
  <si>
    <t>Guesmi, Khaled</t>
  </si>
  <si>
    <t>https://www.worldscientific.com/worldscibooks/10.1142/11549#t=toc</t>
  </si>
  <si>
    <t>9789811207792</t>
  </si>
  <si>
    <t>9789811207785</t>
  </si>
  <si>
    <t>A Random Walk to Nowhere: How The Professors Caused A Real Fraud-On-The-Market</t>
  </si>
  <si>
    <t>Williams, Edward E.; Dobelman John A.</t>
    <phoneticPr fontId="2" type="noConversion"/>
  </si>
  <si>
    <t>https://www.worldscientific.com/worldscibooks/10.1142/11484#t=toc</t>
  </si>
  <si>
    <t>9789811221590</t>
  </si>
  <si>
    <t>9789811220029</t>
  </si>
  <si>
    <t>Fundamentals of Institutional Asset Management</t>
  </si>
  <si>
    <t>Fabozzi, Frank J</t>
  </si>
  <si>
    <t>https://www.worldscientific.com/worldscibooks/10.1142/11819#t=toc</t>
  </si>
  <si>
    <t>9789811223785</t>
  </si>
  <si>
    <t>9789811223778</t>
  </si>
  <si>
    <t>Digital Currency Economics and Policy</t>
  </si>
  <si>
    <t>Yeung, Bernard</t>
  </si>
  <si>
    <t>https://www.worldscientific.com/worldscibooks/10.1142/11922#t=toc</t>
  </si>
  <si>
    <t>9789811220470</t>
  </si>
  <si>
    <t>9789811220463</t>
  </si>
  <si>
    <t>Information for Efficient Decision Making: Big Data, Blockchain and Relevance</t>
  </si>
  <si>
    <t>Balachandran, Kashi R</t>
  </si>
  <si>
    <t>https://www.worldscientific.com/worldscibooks/10.1142/11833#t=toc</t>
  </si>
  <si>
    <t>9789811222313</t>
  </si>
  <si>
    <t>9789811222306</t>
  </si>
  <si>
    <t>Beyond Fintech: Technology Applications for the Islamic Economy</t>
    <phoneticPr fontId="2" type="noConversion"/>
  </si>
  <si>
    <t>Mohamed, Hazik</t>
  </si>
  <si>
    <t>https://www.worldscientific.com/worldscibooks/10.1142/11885#t=toc</t>
  </si>
  <si>
    <t>H41 管理一(人資、組織行為、策略管理、國企、醫管、科管)</t>
  </si>
  <si>
    <t>9789811204098</t>
  </si>
  <si>
    <t>9789811205170</t>
  </si>
  <si>
    <t>Business With Purpose: Advancing Social Enterprise</t>
  </si>
  <si>
    <t>Balakrishnan, Melodena Stephens</t>
  </si>
  <si>
    <t>https://www.worldscientific.com/worldscibooks/10.1142/11378#t=toc</t>
  </si>
  <si>
    <t>9789813233683</t>
  </si>
  <si>
    <t>9789813233676</t>
  </si>
  <si>
    <t>Creating and Managing Experiences in Cultural Tourism</t>
  </si>
  <si>
    <r>
      <t>Jelin</t>
    </r>
    <r>
      <rPr>
        <sz val="12"/>
        <rFont val="新細明體"/>
        <family val="2"/>
        <scheme val="minor"/>
      </rPr>
      <t>č</t>
    </r>
    <r>
      <rPr>
        <sz val="12"/>
        <rFont val="新細明體"/>
        <family val="1"/>
        <charset val="136"/>
        <scheme val="minor"/>
      </rPr>
      <t>i</t>
    </r>
    <r>
      <rPr>
        <sz val="12"/>
        <rFont val="新細明體"/>
        <family val="2"/>
        <scheme val="minor"/>
      </rPr>
      <t>ć</t>
    </r>
    <r>
      <rPr>
        <sz val="12"/>
        <rFont val="新細明體"/>
        <family val="1"/>
        <charset val="136"/>
        <scheme val="minor"/>
      </rPr>
      <t>, Daniela Angelina; Mansfeld, Yoel</t>
    </r>
    <phoneticPr fontId="16" type="noConversion"/>
  </si>
  <si>
    <t>https://www.worldscientific.com/worldscibooks/10.1142/10809#t=toc</t>
  </si>
  <si>
    <t>9781786346025</t>
  </si>
  <si>
    <t>9781786345905</t>
  </si>
  <si>
    <t>The Scale-Up Manual: Handbook for Innovators, Entrepreneurs, Teams and Firms</t>
  </si>
  <si>
    <t>Phadke, Uday; Vyakarnam, Shailendra</t>
  </si>
  <si>
    <t>https://www.worldscientific.com/worldscibooks/10.1142/q0176#t=toc</t>
  </si>
  <si>
    <t>9781786348500</t>
  </si>
  <si>
    <t>9781786348494</t>
  </si>
  <si>
    <t>Lean Six Sigma for Higher Education: Research and Practice</t>
  </si>
  <si>
    <t>Antony, Jiju</t>
  </si>
  <si>
    <t>https://www.worldscientific.com/worldscibooks/10.1142/q0251#t=toc</t>
  </si>
  <si>
    <t>9789811225420</t>
  </si>
  <si>
    <t>9789811225413</t>
  </si>
  <si>
    <t>Negotiate, Persuade and Create Great Deals</t>
  </si>
  <si>
    <t>Benoliel, Michael</t>
  </si>
  <si>
    <t>https://www.worldscientific.com/worldscibooks/10.1142/11969#t=toc</t>
  </si>
  <si>
    <t>9789811202766</t>
  </si>
  <si>
    <t>9789811202759</t>
  </si>
  <si>
    <t>New Frontiers in Entrepreneurial Finance Research</t>
  </si>
  <si>
    <t>Quas, Anita; Alperovych,Yan; Bellavitis, Cristiano; Paeleman, Ine; Kamuriwo, Dzidziso Samuel</t>
    <phoneticPr fontId="16" type="noConversion"/>
  </si>
  <si>
    <t>https://www.worldscientific.com/worldscibooks/10.1142/11344#t=toc</t>
  </si>
  <si>
    <t>9789814632652</t>
  </si>
  <si>
    <t>9789814632645</t>
  </si>
  <si>
    <t>New Methods of Financing Your Business in the United States: A Strategic Analysis</t>
  </si>
  <si>
    <t>Lipman, Frederick D</t>
  </si>
  <si>
    <t>http://www.worldscientific.com/worldscibooks/10.1142/9374#t=toc</t>
  </si>
  <si>
    <t>9789813222106</t>
  </si>
  <si>
    <t>9789813222090</t>
  </si>
  <si>
    <t>Building a Responsive and Flexible Supply Chain</t>
    <phoneticPr fontId="16" type="noConversion"/>
  </si>
  <si>
    <t>Minagawa, Yoshiteru</t>
  </si>
  <si>
    <t>https://www.worldscientific.com/worldscibooks/10.1142/10493#t=toc</t>
  </si>
  <si>
    <t>H42 管理二(行銷、生管、資管、交管、作業研究/數量方法)</t>
  </si>
  <si>
    <t>9789811205279</t>
  </si>
  <si>
    <t>9789811205262</t>
  </si>
  <si>
    <t>Blockchain Technologies, Applications and Cryptocurrencies: Current Practice and Future Trends</t>
  </si>
  <si>
    <t>Goundar, Sam</t>
  </si>
  <si>
    <t>https://www.worldscientific.com/worldscibooks/10.1142/11410#t=toc</t>
  </si>
  <si>
    <t>9789811216985</t>
  </si>
  <si>
    <t>9789811216978</t>
  </si>
  <si>
    <t>Marketing Strategy in The Digital Age: Applying Kotler's Strategies to Digital Marketing</t>
    <phoneticPr fontId="2" type="noConversion"/>
  </si>
  <si>
    <t>Cao, Tiger</t>
  </si>
  <si>
    <t>https://www.worldscientific.com/worldscibooks/10.1142/11737#t=toc</t>
  </si>
  <si>
    <t>9789811202155</t>
  </si>
  <si>
    <t>9789811202148</t>
  </si>
  <si>
    <t>Design Thinking: The Handbook</t>
  </si>
  <si>
    <t>Uebernickel, Falk; Brenner, Walter</t>
    <phoneticPr fontId="2" type="noConversion"/>
  </si>
  <si>
    <t>https://www.worldscientific.com/worldscibooks/10.1142/11329#t=toc</t>
  </si>
  <si>
    <t>9781786346551</t>
  </si>
  <si>
    <t>9781786346544</t>
  </si>
  <si>
    <t>Managing Innovation: Internationalization of Innovation</t>
  </si>
  <si>
    <t>Brem, Alexander</t>
  </si>
  <si>
    <t>https://www.worldscientific.com/worldscibooks/10.1142/q0195#t=toc</t>
  </si>
  <si>
    <t>9789811211461</t>
  </si>
  <si>
    <t>9789811211454</t>
  </si>
  <si>
    <t>Technological Innovation: Strategy and Management</t>
  </si>
  <si>
    <t>Garcia, Manjon Juan Vicente</t>
  </si>
  <si>
    <t>https://www.worldscientific.com/worldscibooks/10.1142/11584#t=toc</t>
  </si>
  <si>
    <t>9781786349194</t>
  </si>
  <si>
    <t>9781786349187</t>
  </si>
  <si>
    <t>When Entrepreneurs Meet: The Collective Governance of New Ideas</t>
  </si>
  <si>
    <t>Allen, Darcy W E</t>
  </si>
  <si>
    <t>https://www.worldscientific.com/worldscibooks/10.1142/q0269#t=toc</t>
  </si>
  <si>
    <t>M02 數學</t>
  </si>
  <si>
    <t>9789811207297</t>
  </si>
  <si>
    <t>9789811207280</t>
  </si>
  <si>
    <t>Derived Functors and Sheaf Cohomology</t>
  </si>
  <si>
    <t>Bruzzo, Ugo</t>
  </si>
  <si>
    <t>https://www.worldscientific.com/worldscibooks/10.1142/11473#t=toc</t>
  </si>
  <si>
    <t>9789811215537</t>
  </si>
  <si>
    <t>9789811215520</t>
  </si>
  <si>
    <t>Analysis, Probability and Mathematical Physics on Fractals</t>
  </si>
  <si>
    <t>Strichartz, Robert S</t>
  </si>
  <si>
    <t>https://www.worldscientific.com/worldscibooks/10.1142/11696#t=toc</t>
  </si>
  <si>
    <t>9789811209574</t>
  </si>
  <si>
    <t>9789811209567</t>
  </si>
  <si>
    <t>Lectures on Mathematical Finance and Related Topics</t>
  </si>
  <si>
    <t>Kifer, Yuri</t>
  </si>
  <si>
    <t>https://www.worldscientific.com/worldscibooks/10.1142/11534#t=toc</t>
  </si>
  <si>
    <t>9789813276154</t>
  </si>
  <si>
    <t>9789813276147</t>
  </si>
  <si>
    <t>Control and Inverse Problems for Partial Differential Equations</t>
  </si>
  <si>
    <t>Coron, Jean-Michel</t>
  </si>
  <si>
    <t>World Scientific/HEP</t>
  </si>
  <si>
    <t>https://www.worldscientific.com/worldscibooks/10.1142/11152#t=toc</t>
  </si>
  <si>
    <t>9789813271432</t>
  </si>
  <si>
    <t>9789813271425</t>
  </si>
  <si>
    <t>Tools to Help Your Children Learn Math: Strategies, Curiosities, and Stories to Make Math Fun for Parents and Children</t>
  </si>
  <si>
    <t>Posamentier, Alfred S</t>
  </si>
  <si>
    <t>https://www.worldscientific.com/worldscibooks/10.1142/11019#t=toc</t>
  </si>
  <si>
    <t>M03 物理</t>
  </si>
  <si>
    <t>9789811221934</t>
  </si>
  <si>
    <t>9789811221927</t>
  </si>
  <si>
    <t>Foundations of Quantum Field Theory</t>
  </si>
  <si>
    <t>Rothe, Klaus Dieter</t>
  </si>
  <si>
    <t>https://www.worldscientific.com/worldscibooks/10.1142/11873#t=toc</t>
  </si>
  <si>
    <t>9789811206467</t>
  </si>
  <si>
    <t>9789811206450</t>
  </si>
  <si>
    <t>Origin and Evolution of The Universe: From Big Bang to Exobiology</t>
  </si>
  <si>
    <t>Malkan, Matthew; Zuckeman Benjamin</t>
    <phoneticPr fontId="2" type="noConversion"/>
  </si>
  <si>
    <t>https://www.worldscientific.com/worldscibooks/10.1142/11447#t=toc</t>
  </si>
  <si>
    <t>9789811220876</t>
  </si>
  <si>
    <t>9789811220869</t>
  </si>
  <si>
    <t>Lectures on Quantum Field Theory</t>
  </si>
  <si>
    <t>https://www.worldscientific.com/worldscibooks/10.1142/11845#t=toc</t>
  </si>
  <si>
    <t>9789811216664</t>
  </si>
  <si>
    <t>9789811216657</t>
  </si>
  <si>
    <t>Quantum Mechanics in Potential Representation and Applications</t>
  </si>
  <si>
    <t>Janavicius, Arvydas Juozapas; Jurgaitis Donatas</t>
    <phoneticPr fontId="2" type="noConversion"/>
  </si>
  <si>
    <t>https://www.worldscientific.com/worldscibooks/10.1142/11724#t=toc</t>
  </si>
  <si>
    <t>9789811217418</t>
  </si>
  <si>
    <t>9789811217401</t>
  </si>
  <si>
    <t>Theory of Groups and Symmetries: Representations of Groups and Lie Algebras, Applications</t>
  </si>
  <si>
    <t>Rubakov, Valery A</t>
  </si>
  <si>
    <t>https://www.worldscientific.com/worldscibooks/10.1142/11749#t=toc</t>
  </si>
  <si>
    <t>9789811217494</t>
  </si>
  <si>
    <t>9789811217487</t>
  </si>
  <si>
    <t>Fractional Quantum Hall Effects: New Developments</t>
  </si>
  <si>
    <t>Halperin, Bertrand I</t>
  </si>
  <si>
    <t>https://www.worldscientific.com/worldscibooks/10.1142/11751#t=toc</t>
  </si>
  <si>
    <t>9789811217739</t>
  </si>
  <si>
    <t>9789811217722</t>
  </si>
  <si>
    <t>30 Years of BES Physics: Proceedings of the Symposium, Institute of High Energy Physics, Beijing, China, 5-6 September 2019</t>
    <phoneticPr fontId="2" type="noConversion"/>
  </si>
  <si>
    <t>Ye, Minghan; Yuan, Changzheng</t>
    <phoneticPr fontId="2" type="noConversion"/>
  </si>
  <si>
    <t>https://www.worldscientific.com/worldscibooks/10.1142/11757#t=toc</t>
  </si>
  <si>
    <t>9781786348210</t>
  </si>
  <si>
    <t>9781786348203</t>
  </si>
  <si>
    <t>Quantum Computing: Physics, Blockchains, and Deep Learning Smart Networks</t>
  </si>
  <si>
    <t>Swan, Melanie</t>
  </si>
  <si>
    <t>https://www.worldscientific.com/worldscibooks/10.1142/q0243#t=toc</t>
  </si>
  <si>
    <t>9789813271142</t>
  </si>
  <si>
    <t>9789813271135</t>
  </si>
  <si>
    <t>Electron-Phonon Interaction and Lattice Dynamics in High Tc Superconductors</t>
  </si>
  <si>
    <t>Zhang, Han</t>
  </si>
  <si>
    <t>https://www.worldscientific.com/worldscibooks/10.1142/11010#t=toc</t>
  </si>
  <si>
    <t>9789813272712</t>
  </si>
  <si>
    <t>9789813272705</t>
  </si>
  <si>
    <t>Quantum Leaps: How Quantum Mechanics Took Over Science</t>
  </si>
  <si>
    <t>Bernstein, Jeremy</t>
  </si>
  <si>
    <t>https://www.worldscientific.com/worldscibooks/10.1142/11056#t=toc</t>
  </si>
  <si>
    <t>9781786345431</t>
  </si>
  <si>
    <t>9781786345424</t>
  </si>
  <si>
    <t>The Future of Fusion Energy</t>
  </si>
  <si>
    <t>Parisi, Jason</t>
  </si>
  <si>
    <t>https://www.worldscientific.com/worldscibooks/10.1142/q0160#t=toc</t>
  </si>
  <si>
    <t>9789813144910</t>
  </si>
  <si>
    <t>9789813144897</t>
  </si>
  <si>
    <t>Excursions in The Land of Statistical Physics</t>
  </si>
  <si>
    <t>Fisher, Michael E.</t>
    <phoneticPr fontId="16" type="noConversion"/>
  </si>
  <si>
    <t>https://www.worldscientific.com/worldscibooks/10.1142/10162#t=toc</t>
  </si>
  <si>
    <t>9789811203176</t>
  </si>
  <si>
    <t>9789811203169</t>
  </si>
  <si>
    <t>Defects in Functional Materials</t>
  </si>
  <si>
    <t>Ling, Chi-Chung Francis</t>
  </si>
  <si>
    <t>https://www.worldscientific.com/worldscibooks/10.1142/11352#t=toc</t>
  </si>
  <si>
    <t>9789813224568</t>
  </si>
  <si>
    <t>9789813224551</t>
  </si>
  <si>
    <t>Particle Physics at The Year of Light: Proceedings of The Seventeenth Lomonosov Conference on Elementary Particle Physics</t>
  </si>
  <si>
    <t>Studenikin, Alexander I.</t>
  </si>
  <si>
    <t>https://www.worldscientific.com/worldscibooks/10.1142/10561#t=toc</t>
  </si>
  <si>
    <t>9781786346421</t>
  </si>
  <si>
    <t>9781786346414</t>
  </si>
  <si>
    <t>Adventures in Quantumland: Exploring Our Unseen Reality</t>
  </si>
  <si>
    <t>Kastner, Ruth E.</t>
    <phoneticPr fontId="16" type="noConversion"/>
  </si>
  <si>
    <t>https://www.worldscientific.com/worldscibooks/10.1142/q0191#t=toc</t>
  </si>
  <si>
    <t>M04 化學</t>
  </si>
  <si>
    <t>9789811215797</t>
  </si>
  <si>
    <t>9789811215780</t>
  </si>
  <si>
    <t>Physics and Chemistry of Molecular Assemblies</t>
  </si>
  <si>
    <t>Ohta, Kazuchika</t>
  </si>
  <si>
    <t>https://www.worldscientific.com/worldscibooks/10.1142/11703#t=toc</t>
  </si>
  <si>
    <t>9789811217807</t>
  </si>
  <si>
    <t>9789811217791</t>
  </si>
  <si>
    <t>Supramolecular Catalysts: Design, Fabrication, and Applications</t>
  </si>
  <si>
    <t>Wang, Leyong</t>
  </si>
  <si>
    <t>https://www.worldscientific.com/worldscibooks/10.1142/11759#t=toc</t>
  </si>
  <si>
    <t>9781786348319</t>
  </si>
  <si>
    <t>9781786348302</t>
  </si>
  <si>
    <t>Understanding Voltammetry: Simulation of Electrode Processes</t>
  </si>
  <si>
    <t>Compton, Richard G</t>
  </si>
  <si>
    <t>https://www.worldscientific.com/worldscibooks/10.1142/q0246#t=toc</t>
  </si>
  <si>
    <t>9781786343192</t>
  </si>
  <si>
    <t>9781786343185</t>
  </si>
  <si>
    <t>III-Nitride Materials Devices and Nano-Structures</t>
    <phoneticPr fontId="16" type="noConversion"/>
  </si>
  <si>
    <t>Feng, Zhe Chuan</t>
  </si>
  <si>
    <t>http://www.worldscientific.com/worldscibooks/10.1142/q0092#t=toc</t>
  </si>
  <si>
    <t>M05 地球科學</t>
  </si>
  <si>
    <t>9789811206917</t>
  </si>
  <si>
    <t>9789811206900</t>
  </si>
  <si>
    <t>Regional Oceanography of The South China Sea</t>
  </si>
  <si>
    <t>Hu, Jianyu</t>
  </si>
  <si>
    <t>https://www.worldscientific.com/worldscibooks/10.1142/11461#t=toc</t>
  </si>
  <si>
    <t>M06 大氣科學</t>
  </si>
  <si>
    <t>9781786348159</t>
  </si>
  <si>
    <t>9781786348142</t>
  </si>
  <si>
    <t>The Transformation of The European Union: The Impact of Climate Change in European Policies</t>
  </si>
  <si>
    <t>Ruiz-Campillo, Xira</t>
  </si>
  <si>
    <t>https://www.worldscientific.com/worldscibooks/10.1142/q0241#t=toc</t>
  </si>
  <si>
    <t>9789813275133</t>
  </si>
  <si>
    <t>9789813275126</t>
  </si>
  <si>
    <t>Planetary Habitability in Binary Systems</t>
  </si>
  <si>
    <t>Pilat-Lohinger, Elke; Eggl, Siegfried; Bazsó, Ákos</t>
    <phoneticPr fontId="16" type="noConversion"/>
  </si>
  <si>
    <t>https://www.worldscientific.com/worldscibooks/10.1142/11125#t=toc</t>
  </si>
  <si>
    <t>M07 海洋科學</t>
  </si>
  <si>
    <t>9789813238237</t>
  </si>
  <si>
    <t>9789813238220</t>
  </si>
  <si>
    <t>Maritime Governance and South Asia: Trade, Security and Sustainable Development in The Indian Ocean</t>
  </si>
  <si>
    <t>Schottli, Jivanta</t>
  </si>
  <si>
    <t>https://www.worldscientific.com/worldscibooks/10.1142/10937#t=toc</t>
  </si>
  <si>
    <t>SSS04 應用科學教育</t>
  </si>
  <si>
    <t>9781786346629</t>
  </si>
  <si>
    <t>9781786346612</t>
  </si>
  <si>
    <t>Size Really Does Matter: The Nanotechnology Revolution</t>
  </si>
  <si>
    <t>Durkan, Colm</t>
  </si>
  <si>
    <t>https://www.worldscientific.com/worldscibooks/10.1142/q0197#t=toc</t>
  </si>
  <si>
    <t>9789811225451</t>
  </si>
  <si>
    <t>9789811225444</t>
  </si>
  <si>
    <t>Newton's Chicken: Science in the Kitchen</t>
    <phoneticPr fontId="2" type="noConversion"/>
  </si>
  <si>
    <t>Bucchi, Massimiano</t>
  </si>
  <si>
    <t>https://www.worldscientific.com/worldscibooks/10.1142/11970#t=toc</t>
  </si>
  <si>
    <r>
      <rPr>
        <sz val="10"/>
        <rFont val="新細明體"/>
        <family val="1"/>
        <charset val="136"/>
      </rPr>
      <t>序號</t>
    </r>
    <phoneticPr fontId="16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</si>
  <si>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</si>
  <si>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</si>
  <si>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</si>
  <si>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</si>
  <si>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</si>
  <si>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</si>
  <si>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</si>
  <si>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</si>
  <si>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</si>
  <si>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</si>
  <si>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</si>
  <si>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6" type="noConversion"/>
  </si>
  <si>
    <t>平台</t>
    <phoneticPr fontId="16" type="noConversion"/>
  </si>
  <si>
    <r>
      <t xml:space="preserve">H08 </t>
    </r>
    <r>
      <rPr>
        <sz val="10"/>
        <color theme="1"/>
        <rFont val="新細明體"/>
        <family val="1"/>
        <charset val="136"/>
      </rPr>
      <t>哲學</t>
    </r>
  </si>
  <si>
    <t>9789811238185</t>
  </si>
  <si>
    <t>9789811238178</t>
  </si>
  <si>
    <t>Defense Policy and Strategic Development: Coordination Between Japan and Taiwan</t>
  </si>
  <si>
    <t>Liu, Fu-Kuo; Karalekas, Dean; Matsumura, Masahiro</t>
    <phoneticPr fontId="2" type="noConversion"/>
  </si>
  <si>
    <r>
      <rPr>
        <sz val="10"/>
        <rFont val="新細明體"/>
        <family val="1"/>
        <charset val="136"/>
      </rPr>
      <t>無光碟附件</t>
    </r>
  </si>
  <si>
    <t>WorldScientific</t>
    <phoneticPr fontId="16" type="noConversion"/>
  </si>
  <si>
    <t>https://www.worldscientific.com/worldscibooks/10.1142/12311#t=toc</t>
  </si>
  <si>
    <r>
      <t xml:space="preserve">H15 </t>
    </r>
    <r>
      <rPr>
        <sz val="10"/>
        <color theme="1"/>
        <rFont val="新細明體"/>
        <family val="1"/>
        <charset val="136"/>
      </rPr>
      <t>經濟學</t>
    </r>
  </si>
  <si>
    <t>9789813209640</t>
  </si>
  <si>
    <t>9789813209633</t>
  </si>
  <si>
    <t>Employee Stock Options: Exercise Timing, Hedging, and Valuation</t>
  </si>
  <si>
    <t>Leung, Tim Siu-Tang</t>
  </si>
  <si>
    <t>https://www.worldscientific.com/worldscibooks/10.1142/10437#t=toc</t>
  </si>
  <si>
    <r>
      <t xml:space="preserve">H22 </t>
    </r>
    <r>
      <rPr>
        <sz val="10"/>
        <color theme="1"/>
        <rFont val="新細明體"/>
        <family val="1"/>
        <charset val="136"/>
      </rPr>
      <t>區域研究及地理</t>
    </r>
  </si>
  <si>
    <t>9789811234316</t>
  </si>
  <si>
    <t>9789811221828</t>
  </si>
  <si>
    <t>Asean-China Cooperation on Regional Connectivity and Sustainability</t>
  </si>
  <si>
    <t>Guo, Yanjun; Yang, Yue</t>
    <phoneticPr fontId="2" type="noConversion"/>
  </si>
  <si>
    <t>https://www.worldscientific.com/worldscibooks/10.1142/11869#t=toc</t>
  </si>
  <si>
    <t>9781800610378</t>
  </si>
  <si>
    <t>9781800610361</t>
  </si>
  <si>
    <t>Age of Fire is Over: A New Approach to the Energy Transition</t>
  </si>
  <si>
    <t>Petit, Vincent</t>
  </si>
  <si>
    <t>https://www.worldscientific.com/worldscibooks/10.1142/q0305#t=toc</t>
  </si>
  <si>
    <t>9789811235085</t>
  </si>
  <si>
    <t>9789811235078</t>
  </si>
  <si>
    <t>China's Major Country Diplomacy: Chinese Characteristics, Connotations, and Paths</t>
  </si>
  <si>
    <t>Wang, Linggui</t>
  </si>
  <si>
    <t>https://www.worldscientific.com/worldscibooks/10.1142/12234#t=toc</t>
  </si>
  <si>
    <r>
      <t xml:space="preserve">H42 </t>
    </r>
    <r>
      <rPr>
        <sz val="10"/>
        <color theme="1"/>
        <rFont val="新細明體"/>
        <family val="1"/>
        <charset val="136"/>
      </rPr>
      <t>管理二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行銷、生管、資管、交管、作業研究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1"/>
        <charset val="136"/>
      </rPr>
      <t>數量方法</t>
    </r>
    <r>
      <rPr>
        <sz val="10"/>
        <color theme="1"/>
        <rFont val="Calibri"/>
        <family val="2"/>
      </rPr>
      <t>)</t>
    </r>
  </si>
  <si>
    <t>9789811234491</t>
  </si>
  <si>
    <t>9789811234484</t>
  </si>
  <si>
    <t>Managing Open Service Innovation</t>
  </si>
  <si>
    <t>Mention, Anne-Laure; Aas, Tor Helge</t>
    <phoneticPr fontId="2" type="noConversion"/>
  </si>
  <si>
    <t>https://www.worldscientific.com/worldscibooks/10.1142/12214#t=toc</t>
  </si>
  <si>
    <t>9781786349699</t>
  </si>
  <si>
    <t>9781786349682</t>
  </si>
  <si>
    <t>Microeconometric Studies of Firms' Imports and Exports: Advanced Methods of Analysis and Evidence from German Enterprises</t>
  </si>
  <si>
    <t>Wagner, Joachim</t>
  </si>
  <si>
    <t>https://www.worldscientific.com/worldscibooks/10.1142/q0285#t=toc</t>
  </si>
  <si>
    <t>9789811226199</t>
  </si>
  <si>
    <t>9789811226182</t>
  </si>
  <si>
    <t>Women Hold Up Half the Sky: The Political-Economic and Socioeconomic Narratives of Women in China</t>
  </si>
  <si>
    <t>https://www.worldscientific.com/worldscibooks/10.1142/11989#t=toc</t>
  </si>
  <si>
    <t>9789811221729</t>
  </si>
  <si>
    <t>9789811221712</t>
  </si>
  <si>
    <t>Winning the Future: Marketing and Entrepreneurship in Harmony</t>
    <phoneticPr fontId="16" type="noConversion"/>
  </si>
  <si>
    <t>Kotler, Philip; Hooi, Den Huan</t>
    <phoneticPr fontId="2" type="noConversion"/>
  </si>
  <si>
    <t>https://www.worldscientific.com/worldscibooks/10.1142/11862#t=toc</t>
  </si>
  <si>
    <t>9789811225222</t>
  </si>
  <si>
    <t>9789811221798</t>
  </si>
  <si>
    <t>Asean-China Cooperation for Environmental Protection and Sustainable Energy Development</t>
  </si>
  <si>
    <t>Yang, Yue; Li, Fujian</t>
    <phoneticPr fontId="2" type="noConversion"/>
  </si>
  <si>
    <t>https://www.worldscientific.com/worldscibooks/10.1142/11866#t=toc</t>
  </si>
  <si>
    <t>9789811229251</t>
  </si>
  <si>
    <t>9789811229244</t>
  </si>
  <si>
    <t>Behavioral Finance: A Novel Approach</t>
  </si>
  <si>
    <t>https://www.worldscientific.com/worldscibooks/10.1142/12071#t=toc</t>
  </si>
  <si>
    <r>
      <t xml:space="preserve">H14 </t>
    </r>
    <r>
      <rPr>
        <sz val="10"/>
        <color theme="1"/>
        <rFont val="新細明體"/>
        <family val="1"/>
        <charset val="136"/>
      </rPr>
      <t>政治學</t>
    </r>
  </si>
  <si>
    <t>9789811224263</t>
  </si>
  <si>
    <t>9789811224256</t>
  </si>
  <si>
    <t>Taiwan's Politics in Action: Struggling to Win at the Ballot Box</t>
  </si>
  <si>
    <t>https://www.worldscientific.com/worldscibooks/10.1142/11936#t=toc</t>
  </si>
  <si>
    <t>9789811212154</t>
  </si>
  <si>
    <t>9789811212147</t>
  </si>
  <si>
    <t>Economic Empowerment of Women in the Islamic World: Theory and Practice</t>
  </si>
  <si>
    <t>Azid, Toseef; Ward-Batts, Jennifer L</t>
    <phoneticPr fontId="2" type="noConversion"/>
  </si>
  <si>
    <t>https://www.worldscientific.com/worldscibooks/10.1142/11603#t=toc</t>
  </si>
  <si>
    <t>9789813273641</t>
  </si>
  <si>
    <t>9789813273634</t>
  </si>
  <si>
    <t>The Crisis of Cultural Intelligence: The Anthropology of Civil-Military Operations</t>
    <phoneticPr fontId="16" type="noConversion"/>
  </si>
  <si>
    <t xml:space="preserve">Hyndman, David; Flower, Scott. </t>
    <phoneticPr fontId="2" type="noConversion"/>
  </si>
  <si>
    <t>https://www.worldscientific.com/worldscibooks/10.1142/11082#t=toc</t>
  </si>
  <si>
    <t>9789813200678</t>
  </si>
  <si>
    <t>9789813200661</t>
  </si>
  <si>
    <t>International Trade Theory and Competitive Models: Features, Values, and Criticisms</t>
  </si>
  <si>
    <t>Jones, Ronald W</t>
  </si>
  <si>
    <t>https://www.worldscientific.com/worldscibooks/10.1142/10297#t=toc</t>
  </si>
  <si>
    <t>9789811227189</t>
  </si>
  <si>
    <t>9789811227172</t>
  </si>
  <si>
    <t>A Theoretical Analysis, Performance Evaluation, and Reform Solution of the Health Care System in China</t>
  </si>
  <si>
    <t>Sheng, Hong; Zhang, Lin; Qian, Pu</t>
    <phoneticPr fontId="2" type="noConversion"/>
  </si>
  <si>
    <t>https://www.worldscientific.com/worldscibooks/10.1142/12015#t=toc</t>
  </si>
  <si>
    <t>9789811233654</t>
  </si>
  <si>
    <t>9789811231698</t>
  </si>
  <si>
    <t>Doing Good Business in China: Case Studies in International Business Ethics</t>
  </si>
  <si>
    <t>Rothlin, Stephan; McCann, Dennis; Haghirian, Parissa</t>
    <phoneticPr fontId="2" type="noConversion"/>
  </si>
  <si>
    <t>https://www.worldscientific.com/worldscibooks/10.1142/12145#t=toc</t>
  </si>
  <si>
    <t>9789811233395</t>
  </si>
  <si>
    <t>9789811233388</t>
  </si>
  <si>
    <t>Firms and Workers in a Globalized World: Larger Markets, Tougher Competition</t>
  </si>
  <si>
    <t>Ottaviano, Gianmarco</t>
  </si>
  <si>
    <t>https://www.worldscientific.com/worldscibooks/10.1142/12184#t=toc</t>
  </si>
  <si>
    <t>9789811204661</t>
  </si>
  <si>
    <t>9789811204654</t>
  </si>
  <si>
    <t>Insurance Planning Models: Price Competition and Regulation of Financial Stability</t>
  </si>
  <si>
    <t>Malinovskii, Vsevolod</t>
  </si>
  <si>
    <t>https://www.worldscientific.com/worldscibooks/10.1142/11396#t=toc</t>
  </si>
  <si>
    <t>9781800610347</t>
  </si>
  <si>
    <t>9781800610330</t>
  </si>
  <si>
    <t>South China Sea Developments and Implications for Freedom of Navigation</t>
  </si>
  <si>
    <t>Acharya, Arabinda; Desai, Antara</t>
    <phoneticPr fontId="2" type="noConversion"/>
  </si>
  <si>
    <t>https://www.worldscientific.com/worldscibooks/10.1142/q0304#t=toc</t>
  </si>
  <si>
    <t>9789811214486</t>
  </si>
  <si>
    <t>9789811214479</t>
  </si>
  <si>
    <t>Chinese History and Civilisation: An Urban Perspective</t>
  </si>
  <si>
    <t>Sit, Victor Fung-Shuen</t>
  </si>
  <si>
    <t>https://www.worldscientific.com/worldscibooks/10.1142/11670#t=toc</t>
  </si>
  <si>
    <r>
      <t xml:space="preserve">H41 </t>
    </r>
    <r>
      <rPr>
        <sz val="10"/>
        <color theme="1"/>
        <rFont val="新細明體"/>
        <family val="1"/>
        <charset val="136"/>
      </rPr>
      <t>管理一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人資、組織行為、策略管理、國企、醫管、科管</t>
    </r>
    <r>
      <rPr>
        <sz val="10"/>
        <color theme="1"/>
        <rFont val="Calibri"/>
        <family val="2"/>
      </rPr>
      <t>)</t>
    </r>
  </si>
  <si>
    <t>9789811236709</t>
  </si>
  <si>
    <t>9789811236693</t>
  </si>
  <si>
    <t>The Entrepreneur's Field Guide: The 3 Day Startup Method</t>
    <phoneticPr fontId="16" type="noConversion"/>
  </si>
  <si>
    <t>Zimbroff, Andrew; Houser, Cam</t>
    <phoneticPr fontId="2" type="noConversion"/>
  </si>
  <si>
    <t>https://www.worldscientific.com/worldscibooks/10.1142/12269#t=toc</t>
  </si>
  <si>
    <t>9789811231742</t>
  </si>
  <si>
    <t>9789811231735</t>
  </si>
  <si>
    <t>Generalized Integral Transforms in Mathematical Finance</t>
  </si>
  <si>
    <t>Itkin, Andrey; Lipton, Alexander; Muravey, Dmitry</t>
    <phoneticPr fontId="2" type="noConversion"/>
  </si>
  <si>
    <t>https://www.worldscientific.com/worldscibooks/10.1142/12147#t=toc</t>
  </si>
  <si>
    <r>
      <t xml:space="preserve">SSS02 </t>
    </r>
    <r>
      <rPr>
        <sz val="10"/>
        <color theme="1"/>
        <rFont val="新細明體"/>
        <family val="1"/>
        <charset val="136"/>
      </rPr>
      <t>科學教育</t>
    </r>
  </si>
  <si>
    <t>9789811228841</t>
  </si>
  <si>
    <t>9789811228834</t>
  </si>
  <si>
    <t>Scientific Writing 3.0: A Reader and Writer's Guide</t>
  </si>
  <si>
    <t>Lebrun, Jean-Luc; Lebrun, Justin</t>
    <phoneticPr fontId="2" type="noConversion"/>
  </si>
  <si>
    <t>https://www.worldscientific.com/worldscibooks/10.1142/12059#t=toc</t>
  </si>
  <si>
    <t>9789811239731</t>
  </si>
  <si>
    <t>9789811239724</t>
  </si>
  <si>
    <t>Transformation Dynamics in Fintech: An Open Innovation Ecosystem Outlook</t>
  </si>
  <si>
    <t>Salampasis, Dimitrios; Mention, Anne-Laure</t>
    <phoneticPr fontId="2" type="noConversion"/>
  </si>
  <si>
    <t>https://www.worldscientific.com/worldscibooks/10.1142/12355#t=toc</t>
  </si>
  <si>
    <t>9789811219924</t>
  </si>
  <si>
    <t>9789811219917</t>
  </si>
  <si>
    <t>Xaas: Everything-As-A-Service: the Lean and Agile Approach to Business Growth</t>
    <phoneticPr fontId="16" type="noConversion"/>
  </si>
  <si>
    <t>Bhattacharya, Shantanu; Bhattacharya, Lipika</t>
    <phoneticPr fontId="2" type="noConversion"/>
  </si>
  <si>
    <t>https://www.worldscientific.com/worldscibooks/10.1142/11817#t=toc</t>
  </si>
  <si>
    <t>9789811243707</t>
  </si>
  <si>
    <t>9789811243691</t>
  </si>
  <si>
    <t>Deframing Strategy: How Digital Technologies are Transforming Businesses and Organizations, and How We Can Cope with It</t>
  </si>
  <si>
    <t>Takagi, Soichiro</t>
  </si>
  <si>
    <t>https://www.worldscientific.com/worldscibooks/10.1142/12453#t=toc</t>
  </si>
  <si>
    <t>9789811243233</t>
  </si>
  <si>
    <t>9789811243226</t>
  </si>
  <si>
    <t>Toward Responsible Innovation: Responsibility and Philosophy for a Humanely Sustainable Future</t>
  </si>
  <si>
    <t>Pavie, Xavier</t>
  </si>
  <si>
    <t>https://www.worldscientific.com/worldscibooks/10.1142/12440#t=toc</t>
  </si>
  <si>
    <r>
      <t xml:space="preserve">M02 </t>
    </r>
    <r>
      <rPr>
        <sz val="10"/>
        <color theme="1"/>
        <rFont val="新細明體"/>
        <family val="1"/>
        <charset val="136"/>
      </rPr>
      <t>數學</t>
    </r>
  </si>
  <si>
    <t>9789811236488</t>
  </si>
  <si>
    <t>9789811236471</t>
  </si>
  <si>
    <t>Proof and Computation Ii: From Proof Theory and Univalent Mathematics to Program Extraction and Verification</t>
  </si>
  <si>
    <t>https://www.worldscientific.com/worldscibooks/10.1142/12263#t=toc</t>
  </si>
  <si>
    <r>
      <t xml:space="preserve">M03 </t>
    </r>
    <r>
      <rPr>
        <sz val="10"/>
        <color theme="1"/>
        <rFont val="新細明體"/>
        <family val="1"/>
        <charset val="136"/>
      </rPr>
      <t>物理</t>
    </r>
  </si>
  <si>
    <t>9789811221903</t>
  </si>
  <si>
    <t>9789811221897</t>
  </si>
  <si>
    <t>Recent Trends in Chaotic, Nonlinear and Complex Dynamics</t>
  </si>
  <si>
    <t>Awrejcewicz, Jan; Shanmuganathan, Rajasekar; Ragulskis, Minvydas</t>
    <phoneticPr fontId="2" type="noConversion"/>
  </si>
  <si>
    <t>https://www.worldscientific.com/worldscibooks/10.1142/11872#t=toc</t>
  </si>
  <si>
    <r>
      <t xml:space="preserve">E60 </t>
    </r>
    <r>
      <rPr>
        <sz val="10"/>
        <color theme="1"/>
        <rFont val="新細明體"/>
        <family val="1"/>
        <charset val="136"/>
      </rPr>
      <t>生產自動化技術</t>
    </r>
  </si>
  <si>
    <t>9789811242502</t>
  </si>
  <si>
    <t>9789811242496</t>
  </si>
  <si>
    <t>Sensors and Actuators</t>
  </si>
  <si>
    <t>Alegria, Francisco André Corrêa</t>
    <phoneticPr fontId="16" type="noConversion"/>
  </si>
  <si>
    <t>https://www.worldscientific.com/worldscibooks/10.1142/12426#t=toc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</si>
  <si>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</si>
  <si>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9789811236518</t>
  </si>
  <si>
    <t>9789811236501</t>
  </si>
  <si>
    <t>Blockchain: Empowering Digital Economy</t>
  </si>
  <si>
    <t xml:space="preserve">Yan, Yang; Wang, Bin; Zou, Jun </t>
    <phoneticPr fontId="2" type="noConversion"/>
  </si>
  <si>
    <t>https://www.worldscientific.com/worldscibooks/10.1142/12264#t=toc</t>
  </si>
  <si>
    <r>
      <t xml:space="preserve">E11 </t>
    </r>
    <r>
      <rPr>
        <sz val="10"/>
        <color theme="1"/>
        <rFont val="新細明體"/>
        <family val="1"/>
        <charset val="136"/>
      </rPr>
      <t>環境工程</t>
    </r>
  </si>
  <si>
    <t>9789811236341</t>
  </si>
  <si>
    <t>9789811236334</t>
  </si>
  <si>
    <t>Ecological Modeling for Mitigating Environmental and Climate Shocks: Achieving the Unsdgs</t>
  </si>
  <si>
    <t>Koh, Hock Lye; Teh, Su Yean</t>
    <phoneticPr fontId="2" type="noConversion"/>
  </si>
  <si>
    <t>https://www.worldscientific.com/worldscibooks/10.1142/12258#t=toc</t>
  </si>
  <si>
    <t>9789811233456</t>
  </si>
  <si>
    <t>9789811233449</t>
  </si>
  <si>
    <t>Black Holes, Cosmology and Extra Dimensions</t>
  </si>
  <si>
    <t>Bronnikov, Kirill A; Rubin, Sergey G</t>
    <phoneticPr fontId="2" type="noConversion"/>
  </si>
  <si>
    <t>https://www.worldscientific.com/worldscibooks/10.1142/12186#t=toc</t>
  </si>
  <si>
    <t>9789811214929</t>
  </si>
  <si>
    <t>9789811214912</t>
  </si>
  <si>
    <t>Understanding Gravity: The Generation Model Approach</t>
  </si>
  <si>
    <t>Robson, Brian Albert</t>
  </si>
  <si>
    <t>https://www.worldscientific.com/worldscibooks/10.1142/11683#t=toc</t>
  </si>
  <si>
    <r>
      <t xml:space="preserve">E14 </t>
    </r>
    <r>
      <rPr>
        <sz val="10"/>
        <color theme="1"/>
        <rFont val="新細明體"/>
        <family val="1"/>
        <charset val="136"/>
      </rPr>
      <t>微電子工程</t>
    </r>
  </si>
  <si>
    <t>9789811242823</t>
  </si>
  <si>
    <t>9789811242816</t>
  </si>
  <si>
    <t>Nanotechnology for Electronics, Biosensors, Additive Manufacturing and Emerging Systems Applications</t>
  </si>
  <si>
    <t>Jain, F.; Broadbridge, C.; Gherasimova, M.; Tang, H.</t>
    <phoneticPr fontId="2" type="noConversion"/>
  </si>
  <si>
    <t>https://www.worldscientific.com/worldscibooks/10.1142/12462#t=toc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</si>
  <si>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</si>
  <si>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9789811230554</t>
  </si>
  <si>
    <t>9789811230547</t>
  </si>
  <si>
    <t>Magnetic Micro-/Nano-Materials for Proteomics Analysis</t>
  </si>
  <si>
    <t>Sun, Nianrong; Deng, Chunhui</t>
    <phoneticPr fontId="2" type="noConversion"/>
  </si>
  <si>
    <t>https://www.worldscientific.com/worldscibooks/10.1142/12107#t=toc</t>
  </si>
  <si>
    <t>9789811226984</t>
  </si>
  <si>
    <t>9789811226977</t>
  </si>
  <si>
    <t>Advances in Water Desalination Technologies</t>
  </si>
  <si>
    <t>Cohen, Yoram</t>
  </si>
  <si>
    <t>https://www.worldscientific.com/worldscibooks/10.1142/12009#t=toc</t>
  </si>
  <si>
    <t>9789811234552</t>
  </si>
  <si>
    <t>9789811234545</t>
  </si>
  <si>
    <t>Artificial Intelligence and Emerging Technologies in International Relations</t>
  </si>
  <si>
    <t>Ndzendze, Bhaso; Marwala, Tshilidzi</t>
    <phoneticPr fontId="2" type="noConversion"/>
  </si>
  <si>
    <t>https://www.worldscientific.com/worldscibooks/10.1142/12216#t=toc</t>
  </si>
  <si>
    <t>9781786349316</t>
  </si>
  <si>
    <t>9781786349309</t>
  </si>
  <si>
    <t>Development of Mathematics Between the World Wars: Case Studies, Examples and Analyses</t>
  </si>
  <si>
    <t>Becvarova, Martina</t>
  </si>
  <si>
    <t>https://www.worldscientific.com/worldscibooks/10.1142/q0273#t=toc</t>
  </si>
  <si>
    <t>9789811229442</t>
  </si>
  <si>
    <t>9789811229435</t>
  </si>
  <si>
    <t>Invisible Universe: Dark Matter, Dark Energy, and the Origin and End of the Universe</t>
  </si>
  <si>
    <t>Popolo, Antonino Del</t>
  </si>
  <si>
    <t>https://www.worldscientific.com/worldscibooks/10.1142/12074#t=toc</t>
  </si>
  <si>
    <t>9789811232442</t>
  </si>
  <si>
    <t>9789811232435</t>
  </si>
  <si>
    <t>Physics of Experiment Instrumentation Using Matlab Apps: With Companion Media Pack</t>
  </si>
  <si>
    <t>https://www.worldscientific.com/worldscibooks/10.1142/12165#t=toc</t>
  </si>
  <si>
    <t>9789811218842</t>
  </si>
  <si>
    <t>9789811218835</t>
  </si>
  <si>
    <t>Generalization with Deep Learning: for Improvement on Sensing Capability</t>
  </si>
  <si>
    <t xml:space="preserve">Chen, Zhenghua; Wu, Min; Li, Xiaoli </t>
    <phoneticPr fontId="2" type="noConversion"/>
  </si>
  <si>
    <t>https://www.worldscientific.com/worldscibooks/10.1142/11784#t=toc</t>
  </si>
  <si>
    <t>9789811231513</t>
  </si>
  <si>
    <t>9789811231506</t>
  </si>
  <si>
    <t>Advanced Characterization of Nanostructured Materials: Probing the Structure and Dynamics with Synchrotron X-Rays and Neutrons</t>
  </si>
  <si>
    <t xml:space="preserve">Sinha, Sunil K; Sanyal, Milan K; Loong, Chun K </t>
    <phoneticPr fontId="2" type="noConversion"/>
  </si>
  <si>
    <t>https://www.worldscientific.com/worldscibooks/10.1142/12138#t=toc</t>
  </si>
  <si>
    <t>9789811225925</t>
  </si>
  <si>
    <t>9789811225918</t>
  </si>
  <si>
    <t>Wind, Water and Fire: The Other Renewable Energy Resources</t>
  </si>
  <si>
    <t>https://www.worldscientific.com/worldscibooks/10.1142/11985#t=toc</t>
  </si>
  <si>
    <r>
      <t xml:space="preserve">E80 </t>
    </r>
    <r>
      <rPr>
        <sz val="10"/>
        <color theme="1"/>
        <rFont val="新細明體"/>
        <family val="1"/>
        <charset val="136"/>
      </rPr>
      <t>海洋工程</t>
    </r>
  </si>
  <si>
    <t>9789811229954</t>
  </si>
  <si>
    <t>9789811229947</t>
  </si>
  <si>
    <t>Principles of Marine Vessel Design: Concepts and Design Fundamentals of Sea Going Vessels</t>
  </si>
  <si>
    <t>Sahoo, Prasanta Kumar</t>
  </si>
  <si>
    <t>https://www.worldscientific.com/worldscibooks/10.1142/12090#t=toc</t>
  </si>
  <si>
    <r>
      <t xml:space="preserve">E01 </t>
    </r>
    <r>
      <rPr>
        <sz val="10"/>
        <color theme="1"/>
        <rFont val="新細明體"/>
        <family val="1"/>
        <charset val="136"/>
      </rPr>
      <t>機械固力</t>
    </r>
  </si>
  <si>
    <t>9781786349828</t>
  </si>
  <si>
    <t>9781786349811</t>
  </si>
  <si>
    <t>Semi-Inverse Method in Nonlinear Problems of Axisymmetric Shells Forming</t>
  </si>
  <si>
    <t>Yudin, Anatoly S.; Shchitov, Dmitry V.</t>
    <phoneticPr fontId="2" type="noConversion"/>
  </si>
  <si>
    <t>World Scientific (EUROPE)</t>
    <phoneticPr fontId="16" type="noConversion"/>
  </si>
  <si>
    <t>https://www.worldscientific.com/worldscibooks/10.1142/q0289#t=toc</t>
  </si>
  <si>
    <t>9789811216404</t>
  </si>
  <si>
    <t>9789811216398</t>
  </si>
  <si>
    <t>Quantum Universe: Essays on Quantum Mechanics, Quantum Cosmology, and Physics in General</t>
  </si>
  <si>
    <t>Hartle, James B</t>
  </si>
  <si>
    <t>https://www.worldscientific.com/worldscibooks/10.1142/11716#t=toc</t>
  </si>
  <si>
    <t>9789811226168</t>
  </si>
  <si>
    <t>9789811226151</t>
  </si>
  <si>
    <t>Cryptography in the Information Society</t>
  </si>
  <si>
    <t>Ryabko, Boris; Fionov, Andrey</t>
    <phoneticPr fontId="2" type="noConversion"/>
  </si>
  <si>
    <t>https://www.worldscientific.com/worldscibooks/10.1142/11988#t=toc</t>
  </si>
  <si>
    <t>9781786348364</t>
  </si>
  <si>
    <t>9781786348357</t>
  </si>
  <si>
    <t>The Dark Energy Survey: The Story of a Cosmological Experiment</t>
    <phoneticPr fontId="16" type="noConversion"/>
  </si>
  <si>
    <t>Lahav, Ofer; Calder, Lucy; Mayers, Julian; Frieman, Josh</t>
    <phoneticPr fontId="2" type="noConversion"/>
  </si>
  <si>
    <t>https://www.worldscientific.com/worldscibooks/10.1142/Q0247#t=toc</t>
  </si>
  <si>
    <t>9789811206788</t>
  </si>
  <si>
    <t>9789811206771</t>
  </si>
  <si>
    <t>Differential Geometry Through Supersymmetric Glasses</t>
  </si>
  <si>
    <t>Smilga, Andrei</t>
  </si>
  <si>
    <t>https://www.worldscientific.com/worldscibooks/10.1142/11457#t=toc</t>
  </si>
  <si>
    <t>9789811219658</t>
  </si>
  <si>
    <t>9789811219641</t>
  </si>
  <si>
    <t>Algebraic Structures in Integrability</t>
    <phoneticPr fontId="16" type="noConversion"/>
  </si>
  <si>
    <t>Sokolov, Vladimir</t>
  </si>
  <si>
    <t>https://www.worldscientific.com/worldscibooks/10.1142/11809#t=toc</t>
  </si>
  <si>
    <t>9789811219405</t>
  </si>
  <si>
    <t>9789811219399</t>
  </si>
  <si>
    <t>Basic Physics of Quantum Theory</t>
  </si>
  <si>
    <t>Davis, Basil S</t>
  </si>
  <si>
    <t>https://www.worldscientific.com/worldscibooks/10.1142/11801#t=toc</t>
  </si>
  <si>
    <t>9789811206634</t>
  </si>
  <si>
    <t>9789811206627</t>
  </si>
  <si>
    <t>Graph-Based Keyword Spotting</t>
  </si>
  <si>
    <t>Stauffer, Michael; Fischer, Andreas; Riesen, Kaspar</t>
    <phoneticPr fontId="2" type="noConversion"/>
  </si>
  <si>
    <t>https://www.worldscientific.com/worldscibooks/10.1142/11452#t=toc</t>
  </si>
  <si>
    <t>9789813202740</t>
  </si>
  <si>
    <t>9789813202733</t>
  </si>
  <si>
    <t>Chaos, Complexity and Transport: Proceedings of the Cct '15 Conference on Chaos, Complexity and Transport 2015 Marseilles, France 1- 5 June 2015</t>
  </si>
  <si>
    <t>Boedec, Gwenn, Eloy Christophe; Leoncini Xavier</t>
  </si>
  <si>
    <t>http://www.worldscientific.com/worldscibooks/10.1142/10332#t=toc</t>
  </si>
  <si>
    <t>9789814713443</t>
  </si>
  <si>
    <t>9789814713436</t>
  </si>
  <si>
    <t>Road Vehicle Dynamics: Fundamentals of Modeling and Simulation</t>
  </si>
  <si>
    <t>Genta, Giancarlo; Genta, Alessandro</t>
    <phoneticPr fontId="2" type="noConversion"/>
  </si>
  <si>
    <t>http://www.worldscientific.com/worldscibooks/10.1142/9738#t=toc</t>
  </si>
  <si>
    <t>9789813142275</t>
  </si>
  <si>
    <t>9789813142268</t>
  </si>
  <si>
    <t>An Introduction to Non-Abelian Class Field Theory: Automorphic Forms of Weight 1 and 2-Dimensional Galois Representations</t>
  </si>
  <si>
    <t>Hiramatsu, Toyokazu; Saito, Seiken</t>
  </si>
  <si>
    <t>http://www.worldscientific.com/worldscibooks/10.1142/10096#t=toc</t>
  </si>
  <si>
    <t>9789811234064</t>
  </si>
  <si>
    <t>9789811234057</t>
  </si>
  <si>
    <t>Machine Learning: A Journey to Deep Learning: With Exercises and Answers</t>
    <phoneticPr fontId="16" type="noConversion"/>
  </si>
  <si>
    <t>Wichert, Andreas; Sa-Couto, Luis</t>
    <phoneticPr fontId="2" type="noConversion"/>
  </si>
  <si>
    <t>https://www.worldscientific.com/worldscibooks/10.1142/12201#t=toc</t>
  </si>
  <si>
    <r>
      <t xml:space="preserve">E50 </t>
    </r>
    <r>
      <rPr>
        <sz val="10"/>
        <color theme="1"/>
        <rFont val="新細明體"/>
        <family val="1"/>
        <charset val="136"/>
      </rPr>
      <t>工業工程與管理</t>
    </r>
  </si>
  <si>
    <t>9789811236761</t>
  </si>
  <si>
    <t>9789811236754</t>
  </si>
  <si>
    <t>A Differential Quadrature Hierarchical Finite Element Method</t>
  </si>
  <si>
    <t xml:space="preserve">Liu, Bo; Liu, Cuiyun; Wu, Yang; Xing, Yufeng </t>
    <phoneticPr fontId="2" type="noConversion"/>
  </si>
  <si>
    <t>https://www.worldscientific.com/worldscibooks/10.1142/12271#t=toc</t>
  </si>
  <si>
    <t>9789811234194</t>
  </si>
  <si>
    <t>9789811234187</t>
  </si>
  <si>
    <t>Forks in the Road: A Life in Physics</t>
  </si>
  <si>
    <t>Deser, Stanley</t>
  </si>
  <si>
    <t>https://www.worldscientific.com/worldscibooks/10.1142/12205</t>
  </si>
  <si>
    <t>9789811235962</t>
  </si>
  <si>
    <t>9789811235955</t>
  </si>
  <si>
    <t>Applied Software Development with Python &amp; Machine Learning by Wearable &amp; Wireless Systems for Movement Disorder Treatment Via Deep Brain Stimulation</t>
  </si>
  <si>
    <t>LeMoyne, Robert; Mastroianni, Timothy</t>
    <phoneticPr fontId="2" type="noConversion"/>
  </si>
  <si>
    <t>https://www.worldscientific.com/worldscibooks/10.1142/12249#t=toc</t>
  </si>
  <si>
    <t>9781800610460</t>
  </si>
  <si>
    <t>9781800610453</t>
  </si>
  <si>
    <t>Algebraic Geometry for Robotics and Control Theory</t>
  </si>
  <si>
    <t>Menini, Laura; Possieri, Corrado; Tornambè, Antonio</t>
    <phoneticPr fontId="2" type="noConversion"/>
  </si>
  <si>
    <t>https://www.worldscientific.com/worldscibooks/10.1142/q0308#t=toc</t>
  </si>
  <si>
    <t>9789811238345</t>
  </si>
  <si>
    <t>9789811238338</t>
  </si>
  <si>
    <t>Everyday Physics: Colors, Light and Optical Illusions</t>
  </si>
  <si>
    <t>Van Hove, Michel A.</t>
    <phoneticPr fontId="16" type="noConversion"/>
  </si>
  <si>
    <t>https://www.worldscientific.com/worldscibooks/10.1142/12316</t>
  </si>
  <si>
    <t>9781786349590</t>
  </si>
  <si>
    <t>9781786349583</t>
  </si>
  <si>
    <t>Deep Learning for Eeg-Based Brain-Computer Interfaces: Representations, Algorithms and Applications</t>
  </si>
  <si>
    <t>Zhang, Xiang; Yao, Lina</t>
    <phoneticPr fontId="2" type="noConversion"/>
  </si>
  <si>
    <t>https://www.worldscientific.com/worldscibooks/10.1142/q0282#t=toc</t>
  </si>
  <si>
    <t>9789811238727</t>
  </si>
  <si>
    <t>9789811238710</t>
  </si>
  <si>
    <t>Knowledge Innovation on Design and Culture: Proceedings of the 3rd IEEE International Conference on Knowledge Innovation and Invention 2020 (IEEE ICKII 2020)</t>
    <phoneticPr fontId="16" type="noConversion"/>
  </si>
  <si>
    <t>Meen, Teen-Hang; Chang, Chun-Yen; Yang, Cheng-Fu</t>
    <phoneticPr fontId="2" type="noConversion"/>
  </si>
  <si>
    <t>https://www.worldscientific.com/worldscibooks/10.1142/12327#t=toc</t>
  </si>
  <si>
    <t>9789811241376</t>
  </si>
  <si>
    <t>9789811241369</t>
  </si>
  <si>
    <t>Elementary Modular Iwasawa Theory</t>
  </si>
  <si>
    <t>Hida, Haruzo</t>
  </si>
  <si>
    <t>https://www.worldscientific.com/worldscibooks/10.1142/12398#t=toc</t>
  </si>
  <si>
    <t>9781800610842</t>
  </si>
  <si>
    <t>9781800610835</t>
  </si>
  <si>
    <t>Natural Wastewater Treatment Systems and Sustainability</t>
  </si>
  <si>
    <t>Gray, Nicholas F</t>
  </si>
  <si>
    <t>https://www.worldscientific.com/worldscibooks/10.1142/q0320#t=toc</t>
  </si>
  <si>
    <r>
      <t xml:space="preserve">M04 </t>
    </r>
    <r>
      <rPr>
        <sz val="10"/>
        <color theme="1"/>
        <rFont val="新細明體"/>
        <family val="1"/>
        <charset val="136"/>
      </rPr>
      <t>化學</t>
    </r>
  </si>
  <si>
    <t>9789811230134</t>
  </si>
  <si>
    <t>9789811230127</t>
  </si>
  <si>
    <t>Advances in Atmospheric Chemistry. Volume 3, Chemistry in the Cryosphere</t>
    <phoneticPr fontId="16" type="noConversion"/>
  </si>
  <si>
    <t>Shepson, Paul B.; Domine, Florent</t>
    <phoneticPr fontId="2" type="noConversion"/>
  </si>
  <si>
    <t>(In 2 Parts)</t>
    <phoneticPr fontId="16" type="noConversion"/>
  </si>
  <si>
    <t>https://www.worldscientific.com/worldscibooks/10.1142/12095#t=toc</t>
  </si>
  <si>
    <t>9789811231353</t>
  </si>
  <si>
    <t>9789811231346</t>
  </si>
  <si>
    <t>Inequalities in Analysis and Probability</t>
  </si>
  <si>
    <t>https://www.worldscientific.com/worldscibooks/10.1142/12135#t=toc</t>
  </si>
  <si>
    <t>9789811248238</t>
  </si>
  <si>
    <t>9789811248221</t>
  </si>
  <si>
    <t>The Quantum Particle Illusion: Conceptual Quantum Mechanics</t>
    <phoneticPr fontId="16" type="noConversion"/>
  </si>
  <si>
    <t>Marsh, Gerald E</t>
  </si>
  <si>
    <t>https://www.worldscientific.com/worldscibooks/10.1142/12583#t=toc</t>
  </si>
  <si>
    <t>9789811239892</t>
  </si>
  <si>
    <t>9789811239885</t>
  </si>
  <si>
    <t>Quantum Field Theory: An Introduction for Chemical Physicists</t>
  </si>
  <si>
    <t>Porter, Richard N</t>
  </si>
  <si>
    <t>https://www.worldscientific.com/worldscibooks/10.1142/12359#t=toc</t>
  </si>
  <si>
    <t>9789811238659</t>
  </si>
  <si>
    <t>9789811238642</t>
  </si>
  <si>
    <t>Alsuwaiyel, M. H.</t>
    <phoneticPr fontId="2" type="noConversion"/>
  </si>
  <si>
    <t>https://www.worldscientific.com/worldscibooks/10.1142/12324#t=toc</t>
  </si>
  <si>
    <r>
      <t xml:space="preserve">M02 </t>
    </r>
    <r>
      <rPr>
        <sz val="10"/>
        <rFont val="新細明體"/>
        <family val="1"/>
        <charset val="136"/>
      </rPr>
      <t>數學</t>
    </r>
  </si>
  <si>
    <t>9789811219290</t>
  </si>
  <si>
    <t>Mathematics Entertainment for the Millions</t>
  </si>
  <si>
    <t>Posamentier, Alfred S.</t>
    <phoneticPr fontId="16" type="noConversion"/>
  </si>
  <si>
    <t>9789811220128</t>
  </si>
  <si>
    <t>Invariants and Pictures: Low-dimensional Topology and Combinatorial Group Theory</t>
    <phoneticPr fontId="16" type="noConversion"/>
  </si>
  <si>
    <t>Manturov, Vassily Olegovich; Fedoseev, Denis; Kim, Seongjeong; Nikonov, Igor</t>
    <phoneticPr fontId="2" type="noConversion"/>
  </si>
  <si>
    <t>https://www.worldscientific.com/worldscibooks/10.1142/11795#t=toc</t>
  </si>
  <si>
    <t>https://www.worldscientific.com/worldscibooks/10.1142/11821#t=toc</t>
  </si>
  <si>
    <r>
      <rPr>
        <sz val="10"/>
        <rFont val="細明體"/>
        <family val="3"/>
        <charset val="136"/>
      </rPr>
      <t>平台</t>
    </r>
    <phoneticPr fontId="16" type="noConversion"/>
  </si>
  <si>
    <r>
      <t xml:space="preserve">H11 </t>
    </r>
    <r>
      <rPr>
        <sz val="10"/>
        <rFont val="新細明體"/>
        <family val="1"/>
        <charset val="136"/>
      </rPr>
      <t>教育學</t>
    </r>
  </si>
  <si>
    <t>9789813234161</t>
  </si>
  <si>
    <t>9789813234154</t>
  </si>
  <si>
    <t>Creativity Fostering Teacher Behavior: Measurement and Research</t>
  </si>
  <si>
    <t>Soh, Kaycheng</t>
  </si>
  <si>
    <t>WS EDUCATION</t>
  </si>
  <si>
    <t>https://www.worldscientific.com/worldscibooks/10.1142/10824#t=toc</t>
  </si>
  <si>
    <r>
      <t xml:space="preserve">H15 </t>
    </r>
    <r>
      <rPr>
        <sz val="10"/>
        <rFont val="新細明體"/>
        <family val="1"/>
        <charset val="136"/>
      </rPr>
      <t>經濟學</t>
    </r>
  </si>
  <si>
    <t>9789813234550</t>
  </si>
  <si>
    <t>9789813234543</t>
  </si>
  <si>
    <t>Governance Institutions and Economic Development: Emerging China, India, East Asia and Brazil</t>
  </si>
  <si>
    <t>Roy, Kartik</t>
  </si>
  <si>
    <t>https://www.worldscientific.com/worldscibooks/10.1142/10834#t=toc</t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</si>
  <si>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</si>
  <si>
    <t>9789813229808</t>
  </si>
  <si>
    <t>9789813229792</t>
  </si>
  <si>
    <t>Long-Term Impact of Marketing: A Compendium</t>
  </si>
  <si>
    <t>Hanssens, Dominique M</t>
  </si>
  <si>
    <t>https://www.worldscientific.com/worldscibooks/10.1142/10704#t=toc</t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</si>
  <si>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</si>
  <si>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9789813274068</t>
  </si>
  <si>
    <t>9789813274051</t>
  </si>
  <si>
    <t>Industrial Relations Research and Analysis</t>
  </si>
  <si>
    <t>Amedzro St-Hilaire, Walter</t>
  </si>
  <si>
    <t>https://www.worldscientific.com/worldscibooks/10.1142/11092#t=toc</t>
  </si>
  <si>
    <r>
      <t xml:space="preserve">H14 </t>
    </r>
    <r>
      <rPr>
        <sz val="10"/>
        <rFont val="新細明體"/>
        <family val="1"/>
        <charset val="136"/>
      </rPr>
      <t>政治學</t>
    </r>
  </si>
  <si>
    <t>9789811202797</t>
  </si>
  <si>
    <t>9789811202780</t>
  </si>
  <si>
    <t>Educating For Empathy: Service Learning in Public Policy Education</t>
  </si>
  <si>
    <t>Woo, Jun Jie</t>
  </si>
  <si>
    <t>https://www.worldscientific.com/worldscibooks/10.1142/11345#t=toc</t>
  </si>
  <si>
    <r>
      <t xml:space="preserve">SSS02 </t>
    </r>
    <r>
      <rPr>
        <sz val="10"/>
        <rFont val="新細明體"/>
        <family val="1"/>
        <charset val="136"/>
      </rPr>
      <t>科學教育</t>
    </r>
  </si>
  <si>
    <t>9789811233487</t>
  </si>
  <si>
    <t>9789811233470</t>
  </si>
  <si>
    <t>Climate Change and Energy Options For A Sustainable Future</t>
  </si>
  <si>
    <t>Srivastava, Dinesh Kumar</t>
    <phoneticPr fontId="16" type="noConversion"/>
  </si>
  <si>
    <t>https://www.worldscientific.com/worldscibooks/10.1142/12187#t=toc</t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</si>
  <si>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</si>
  <si>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9789811220258</t>
  </si>
  <si>
    <t>9789811220241</t>
  </si>
  <si>
    <t>Cyber Politics in Us-China Relations</t>
  </si>
  <si>
    <t>Cai, Cuihong</t>
  </si>
  <si>
    <t>https://www.worldscientific.com/worldscibooks/10.1142/11826#t=toc</t>
  </si>
  <si>
    <t>9789811237287</t>
  </si>
  <si>
    <t>9789811237270</t>
  </si>
  <si>
    <t>Human Enactment of Intelligent Technologies: Towards Metis and Mindfulness</t>
  </si>
  <si>
    <t>Holford, W David</t>
  </si>
  <si>
    <t>https://www.worldscientific.com/worldscibooks/10.1142/12288#t=toc</t>
  </si>
  <si>
    <t>9789811237164</t>
  </si>
  <si>
    <t>9789811234309</t>
  </si>
  <si>
    <t>Management Accounting For Healthcare</t>
  </si>
  <si>
    <t>Matsuo, Takami</t>
  </si>
  <si>
    <t>https://www.worldscientific.com/worldscibooks/10.1142/12209#t=toc</t>
  </si>
  <si>
    <t>9789811253270</t>
  </si>
  <si>
    <t>9789811253263</t>
  </si>
  <si>
    <t>A Practitioner's Guide to Digital Platform Business</t>
    <phoneticPr fontId="16" type="noConversion"/>
  </si>
  <si>
    <t>Chiyachantana, Chiraphol N</t>
  </si>
  <si>
    <t>https://www.worldscientific.com/worldscibooks/10.1142/12754#t=toc</t>
  </si>
  <si>
    <r>
      <t xml:space="preserve">E08 </t>
    </r>
    <r>
      <rPr>
        <sz val="10"/>
        <rFont val="新細明體"/>
        <family val="1"/>
        <charset val="136"/>
      </rPr>
      <t>資訊</t>
    </r>
  </si>
  <si>
    <t>9781800611337</t>
  </si>
  <si>
    <t>9781800611320</t>
  </si>
  <si>
    <t>Artificial Intelligence and Innovation Management</t>
  </si>
  <si>
    <t>Tanev, Stoyan</t>
  </si>
  <si>
    <t>https://www.worldscientific.com/worldscibooks/10.1142/q0334#t=toc</t>
  </si>
  <si>
    <t>9781800611429</t>
  </si>
  <si>
    <t>9781800611412</t>
  </si>
  <si>
    <t>Electric Vehicles in Shared Fleets: Mobility Management, Business Models, and Decision Support Systems</t>
  </si>
  <si>
    <t>Degirmenci, Kenan</t>
  </si>
  <si>
    <t>https://www.worldscientific.com/worldscibooks/10.1142/q0337#t=toc</t>
  </si>
  <si>
    <t>9789811254208</t>
  </si>
  <si>
    <t>9789811252396</t>
  </si>
  <si>
    <t>Financial Management and Corporate Governance</t>
  </si>
  <si>
    <t>Asaoka, Daisuke</t>
  </si>
  <si>
    <t>https://www.worldscientific.com/worldscibooks/10.1142/12726#t=toc</t>
  </si>
  <si>
    <t>9781800611757</t>
  </si>
  <si>
    <t>9781800611740</t>
  </si>
  <si>
    <t>Modeling and Advanced Techniques in Modern Economics</t>
  </si>
  <si>
    <t>Aladaǧ, Çaǧdaş Hakan</t>
    <phoneticPr fontId="16" type="noConversion"/>
  </si>
  <si>
    <t>https://www.worldscientific.com/worldscibooks/10.1142/q0346#t=toc</t>
  </si>
  <si>
    <t>9789811254154</t>
  </si>
  <si>
    <t>9789811254147</t>
  </si>
  <si>
    <t>Digital Transformation For The University of The Future</t>
  </si>
  <si>
    <t>Liebowitz, Jay</t>
  </si>
  <si>
    <t>https://www.worldscientific.com/worldscibooks/10.1142/12773#t=toc</t>
  </si>
  <si>
    <t>9789811251184</t>
  </si>
  <si>
    <t>9789811251177</t>
  </si>
  <si>
    <t>Are There Laws of Innovation?</t>
  </si>
  <si>
    <t>Lau, Lawrence J</t>
  </si>
  <si>
    <t>https://www.worldscientific.com/worldscibooks/10.1142/12692#t=toc</t>
  </si>
  <si>
    <t>9789811259555</t>
  </si>
  <si>
    <t>9789811259548</t>
  </si>
  <si>
    <t>An Economic Approach to Religion</t>
  </si>
  <si>
    <t>Mcbride, Michael</t>
  </si>
  <si>
    <t>https://www.worldscientific.com/worldscibooks/10.1142/12925#t=toc</t>
  </si>
  <si>
    <t>9789811260483</t>
  </si>
  <si>
    <t>9789811257919</t>
  </si>
  <si>
    <t>Recent Trends in Financial Engineering: Towards More Sustainable Social Impact</t>
  </si>
  <si>
    <t>Zopounidis, Constantin</t>
  </si>
  <si>
    <t>https://www.worldscientific.com/worldscibooks/10.1142/12892#t=toc</t>
  </si>
  <si>
    <t>9789811258855</t>
  </si>
  <si>
    <t>9789811258848</t>
  </si>
  <si>
    <t>Essential Skills and Competencies For Supply Chain Professionals and Future Leaders in Asia: A Framework For Planning and Managing Supply Chain Talents</t>
  </si>
  <si>
    <t>Tan, Albert</t>
  </si>
  <si>
    <t>https://www.worldscientific.com/worldscibooks/10.1142/12905#t=toc</t>
  </si>
  <si>
    <t>9789811262210</t>
  </si>
  <si>
    <t>9789811262203</t>
  </si>
  <si>
    <t>Advanced Mathematical Methods in Environmental and Resource Economics</t>
  </si>
  <si>
    <t>Xepapadeas, Anastasios</t>
  </si>
  <si>
    <t>https://www.worldscientific.com/worldscibooks/10.1142/13020#t=toc</t>
  </si>
  <si>
    <t>9781800612105</t>
  </si>
  <si>
    <t>9781800612099</t>
  </si>
  <si>
    <t>Changing The Dynamics and Impact of Innovation Management: A Systems Approach and The Iso Standard</t>
  </si>
  <si>
    <t>Hyland, Joanne</t>
  </si>
  <si>
    <t>https://www.worldscientific.com/worldscibooks/10.1142/q0356#t=toc</t>
  </si>
  <si>
    <t>9789811265310</t>
  </si>
  <si>
    <t>9789811265303</t>
  </si>
  <si>
    <t>The Great Transition: The Personalization of Finance Is Here</t>
  </si>
  <si>
    <t>Daniel, Emmanuel</t>
  </si>
  <si>
    <t>https://www.worldscientific.com/worldscibooks/10.1142/13113#t=toc</t>
  </si>
  <si>
    <r>
      <t xml:space="preserve">H08 </t>
    </r>
    <r>
      <rPr>
        <sz val="10"/>
        <rFont val="新細明體"/>
        <family val="1"/>
        <charset val="136"/>
      </rPr>
      <t>哲學</t>
    </r>
  </si>
  <si>
    <t>9789811256493</t>
  </si>
  <si>
    <t>9789811256486</t>
  </si>
  <si>
    <t>China in Global Value Chains: Opening Strategy and Deep Integration</t>
  </si>
  <si>
    <t>Liu, Bin</t>
  </si>
  <si>
    <t>https://www.worldscientific.com/worldscibooks/10.1142/12840#t=toc</t>
  </si>
  <si>
    <t>9789811257261</t>
  </si>
  <si>
    <t>9789811256271</t>
  </si>
  <si>
    <t>Practice of Business Ethics - Case Study of Johnson &amp; Johnson</t>
  </si>
  <si>
    <t>Takahashi, Hiroo</t>
  </si>
  <si>
    <t>https://www.worldscientific.com/worldscibooks/10.1142/12835#t=toc</t>
  </si>
  <si>
    <t>9781800612174</t>
  </si>
  <si>
    <t>9781800612167</t>
  </si>
  <si>
    <t>Quantitative Hedge Funds: Discretionary, Systematic, Ai, Esg and Quantamental</t>
  </si>
  <si>
    <t>Bateson, Richard</t>
  </si>
  <si>
    <t>https://www.worldscientific.com/worldscibooks/10.1142/q0358#t=toc</t>
  </si>
  <si>
    <t>9781800610903</t>
  </si>
  <si>
    <t>9781800610897</t>
  </si>
  <si>
    <t>Ocean Bound Women: Sisters Sailing Around The World in The 1880S - The Adventures-The Ship-The People</t>
  </si>
  <si>
    <t>Hallengren, Anders</t>
  </si>
  <si>
    <t>https://www.worldscientific.com/worldscibooks/10.1142/q0321#t=toc</t>
  </si>
  <si>
    <t>9789811265372</t>
  </si>
  <si>
    <t>9789811265365</t>
  </si>
  <si>
    <t>High Growth Enterprises: The Role of Founder Characteristics and Venture Policies</t>
  </si>
  <si>
    <t>Manimala, Mathew</t>
  </si>
  <si>
    <t>https://www.worldscientific.com/worldscibooks/10.1142/13115#t=toc</t>
  </si>
  <si>
    <t>9789811253737</t>
  </si>
  <si>
    <t>9789811253720</t>
  </si>
  <si>
    <t>Crafting An Asian Future in The Post-Covid-19 Asia</t>
  </si>
  <si>
    <t>https://www.worldscientific.com/worldscibooks/10.1142/12763#t=toc</t>
  </si>
  <si>
    <r>
      <t xml:space="preserve">H17 </t>
    </r>
    <r>
      <rPr>
        <sz val="10"/>
        <rFont val="新細明體"/>
        <family val="1"/>
        <charset val="136"/>
      </rPr>
      <t>社會學</t>
    </r>
  </si>
  <si>
    <t>9789811260247</t>
  </si>
  <si>
    <t>9789811260230</t>
  </si>
  <si>
    <t>Tourism Recovery From Covid-19: Prospects For Over- and Under-Tourism Regions</t>
  </si>
  <si>
    <t>Trono, Anna</t>
  </si>
  <si>
    <t>https://www.worldscientific.com/worldscibooks/10.1142/12962#t=toc</t>
  </si>
  <si>
    <t>9789811260735</t>
  </si>
  <si>
    <t>9789811260728</t>
  </si>
  <si>
    <t>Existence, Origin and Weird Technology: Exploring Humanity'S Ultimate Questions</t>
  </si>
  <si>
    <t>Haikonen, Pentti O</t>
  </si>
  <si>
    <t>https://www.worldscientific.com/worldscibooks/10.1142/12976#t=toc</t>
  </si>
  <si>
    <t>9789813200517</t>
  </si>
  <si>
    <t>9789813200494</t>
  </si>
  <si>
    <t>Harmonic Analysis and Fractal Analysis over Local Fields and Applications</t>
  </si>
  <si>
    <t>Su, Weiyi</t>
  </si>
  <si>
    <t>http://www.worldscientific.com/worldscibooks/10.1142/10292#t=toc</t>
  </si>
  <si>
    <r>
      <t xml:space="preserve">M03 </t>
    </r>
    <r>
      <rPr>
        <sz val="10"/>
        <rFont val="新細明體"/>
        <family val="1"/>
        <charset val="136"/>
      </rPr>
      <t>物理</t>
    </r>
  </si>
  <si>
    <t>9789813235694</t>
  </si>
  <si>
    <t>9789813235687</t>
  </si>
  <si>
    <t>Biophotonics: Science and Technology</t>
  </si>
  <si>
    <t>Yeh, Yin; Krishnan, V. V.</t>
  </si>
  <si>
    <t>https://www.worldscientific.com/worldscibooks/10.1142/10868#t=toc</t>
  </si>
  <si>
    <t>9789811205712</t>
  </si>
  <si>
    <t>9789811205705</t>
  </si>
  <si>
    <t>The Psychology of Problem Solving: The Background to Successful Mathematics Thinking</t>
  </si>
  <si>
    <t>https://www.worldscientific.com/worldscibooks/10.1142/11426#t=toc</t>
  </si>
  <si>
    <t>9789811209796</t>
  </si>
  <si>
    <t>9789811209789</t>
  </si>
  <si>
    <t>Infinite Dimensional and Finite Dimensional Stochastic Equations and Applications in Physics</t>
  </si>
  <si>
    <t>Grecksch, Wilfried</t>
  </si>
  <si>
    <t>https://www.worldscientific.com/worldscibooks/10.1142/11538#t=toc</t>
  </si>
  <si>
    <t>9789813224001</t>
  </si>
  <si>
    <t>9789813223998</t>
  </si>
  <si>
    <t>Fractional Laplacian</t>
  </si>
  <si>
    <t>Chen, Wenxiong</t>
  </si>
  <si>
    <t>https://www.worldscientific.com/worldscibooks/10.1142/10550#t=toc</t>
  </si>
  <si>
    <t>9789811207358</t>
  </si>
  <si>
    <t>9789811207341</t>
  </si>
  <si>
    <t>Electronic Properties of Dirac and Weyl Semimetals</t>
  </si>
  <si>
    <t>Gorbar, Eduard V</t>
  </si>
  <si>
    <t>https://www.worldscientific.com/worldscibooks/10.1142/11475#t=toc</t>
  </si>
  <si>
    <t>9789811239922</t>
  </si>
  <si>
    <t>9789811239915</t>
  </si>
  <si>
    <t>Artificial Intelligence Methods For Software Engineering</t>
  </si>
  <si>
    <t>Kalech, Meir</t>
  </si>
  <si>
    <t>https://www.worldscientific.com/worldscibooks/10.1142/12360#t=toc</t>
  </si>
  <si>
    <r>
      <t xml:space="preserve">E80 </t>
    </r>
    <r>
      <rPr>
        <sz val="10"/>
        <rFont val="新細明體"/>
        <family val="1"/>
        <charset val="136"/>
      </rPr>
      <t>海洋工程</t>
    </r>
  </si>
  <si>
    <t>9789811227721</t>
  </si>
  <si>
    <t>9789811227714</t>
  </si>
  <si>
    <t>Headland-Bay Beaches: Static Equilibrium Concept For Shoreline Management</t>
  </si>
  <si>
    <t>Hsu, John R C</t>
    <phoneticPr fontId="16" type="noConversion"/>
  </si>
  <si>
    <t>https://www.worldscientific.com/worldscibooks/10.1142/12026#t=toc</t>
  </si>
  <si>
    <r>
      <t xml:space="preserve">E11 </t>
    </r>
    <r>
      <rPr>
        <sz val="10"/>
        <rFont val="新細明體"/>
        <family val="1"/>
        <charset val="136"/>
      </rPr>
      <t>環境工程</t>
    </r>
  </si>
  <si>
    <t>9789811238222</t>
  </si>
  <si>
    <t>9789811238215</t>
  </si>
  <si>
    <t>Our Warming Planet: Climate Change Impacts and Adaptation</t>
  </si>
  <si>
    <t>Rosenzweig, Cynthia</t>
    <phoneticPr fontId="16" type="noConversion"/>
  </si>
  <si>
    <t>https://www.worldscientific.com/worldscibooks/10.1142/12312#t=toc</t>
  </si>
  <si>
    <t>9789811239014</t>
  </si>
  <si>
    <t>9789811239007</t>
  </si>
  <si>
    <t>Advances in Pattern Recognition and Artificial Intelligence</t>
  </si>
  <si>
    <t>Nobile, Nicola</t>
  </si>
  <si>
    <t>https://www.worldscientific.com/worldscibooks/10.1142/12336#t=toc</t>
  </si>
  <si>
    <t>9789811241239</t>
  </si>
  <si>
    <t>9789811241222</t>
  </si>
  <si>
    <t>The Mathematics of Open Quantum Systems: Dissipative and Non-Unitary Representations and Quantum Measurements</t>
  </si>
  <si>
    <t>Makarov, Konstantin A</t>
  </si>
  <si>
    <t>https://www.worldscientific.com/worldscibooks/10.1142/12395#t=toc</t>
  </si>
  <si>
    <t>9789811234033</t>
  </si>
  <si>
    <t>9789811234026</t>
  </si>
  <si>
    <t>Artificial Intelligence For High Energy Physics</t>
  </si>
  <si>
    <t>Calafiura, Paolo</t>
  </si>
  <si>
    <t>https://www.worldscientific.com/worldscibooks/10.1142/12200#t=toc</t>
  </si>
  <si>
    <r>
      <t xml:space="preserve">E12 </t>
    </r>
    <r>
      <rPr>
        <sz val="10"/>
        <rFont val="新細明體"/>
        <family val="1"/>
        <charset val="136"/>
      </rPr>
      <t>電信工程</t>
    </r>
  </si>
  <si>
    <t>9789811245060</t>
  </si>
  <si>
    <t>9789811245053</t>
  </si>
  <si>
    <t>Wireless Communication Network Technology and Evolution</t>
  </si>
  <si>
    <t>Wang, Shilin</t>
  </si>
  <si>
    <t>https://www.worldscientific.com/worldscibooks/10.1142/12496#t=toc</t>
  </si>
  <si>
    <t>9789811251948</t>
  </si>
  <si>
    <t>9789811255175</t>
  </si>
  <si>
    <t>Frank Wilczek: 50 Years of Theoretical Physics</t>
  </si>
  <si>
    <t>Niemi, Antti</t>
  </si>
  <si>
    <t>https://www.worldscientific.com/worldscibooks/10.1142/12713#t=toc</t>
  </si>
  <si>
    <t>9789811248764</t>
  </si>
  <si>
    <t>9789811248757</t>
  </si>
  <si>
    <t>Relativistic Quantum Mechanics and Related Topics</t>
  </si>
  <si>
    <t>Guendelman, Eduardo</t>
  </si>
  <si>
    <t>https://www.worldscientific.com/worldscibooks/10.1142/12599#t=toc</t>
  </si>
  <si>
    <t>9789811253300</t>
  </si>
  <si>
    <t>9789811253294</t>
  </si>
  <si>
    <t>Topological Foundations of Electromagnetism</t>
  </si>
  <si>
    <t>Barrett, Terence William</t>
  </si>
  <si>
    <t>https://www.worldscientific.com/worldscibooks/10.1142/12755#t=toc</t>
  </si>
  <si>
    <t>9789811254369</t>
  </si>
  <si>
    <t>9789811254352</t>
  </si>
  <si>
    <t>Bloch-Type Periodic Functions: Theory and Applications to Evolution Equations</t>
  </si>
  <si>
    <t>Chang, Yong-Kui</t>
  </si>
  <si>
    <t>https://www.worldscientific.com/worldscibooks/10.1142/12780#t=toc</t>
  </si>
  <si>
    <t>9789811264153</t>
  </si>
  <si>
    <t>9789811264146</t>
  </si>
  <si>
    <t>A Festschrift in Honor of The C N Yang Centenary: Scientific Papers</t>
  </si>
  <si>
    <t>Chen, Fong-Ching</t>
  </si>
  <si>
    <t>https://www.worldscientific.com/worldscibooks/10.1142/13079#t=toc</t>
  </si>
  <si>
    <r>
      <t xml:space="preserve">E60 </t>
    </r>
    <r>
      <rPr>
        <sz val="10"/>
        <rFont val="新細明體"/>
        <family val="1"/>
        <charset val="136"/>
      </rPr>
      <t>生產自動化技術</t>
    </r>
  </si>
  <si>
    <t>9789811256851</t>
  </si>
  <si>
    <t>9789811256844</t>
  </si>
  <si>
    <t>System Sustainment: Acquisition and Engineering Processes For The Sustainment of Critical and Legacy Systems</t>
  </si>
  <si>
    <t>Sandborn, Peter</t>
  </si>
  <si>
    <t>https://www.worldscientific.com/worldscibooks/10.1142/12860#t=toc</t>
  </si>
  <si>
    <t>9789811201363</t>
  </si>
  <si>
    <t>9789811201356</t>
  </si>
  <si>
    <t>Theoretical Physics in Your Face: Selected Correspondence of Sidney Coleman</t>
  </si>
  <si>
    <t>Wright, Aaron S.</t>
    <phoneticPr fontId="16" type="noConversion"/>
  </si>
  <si>
    <t>https://www.worldscientific.com/worldscibooks/10.1142/11309#t=toc</t>
  </si>
  <si>
    <t>9789811253478</t>
  </si>
  <si>
    <t>9789811253461</t>
  </si>
  <si>
    <t>Robotics: From Manipulator to Mobilebot</t>
  </si>
  <si>
    <t>Cai, Zixing</t>
  </si>
  <si>
    <t>https://www.worldscientific.com/worldscibooks/10.1142/12756#t=toc</t>
  </si>
  <si>
    <t>9789811259401</t>
  </si>
  <si>
    <t>9789811259395</t>
  </si>
  <si>
    <t>Frontiers in Entropy Across The Disciplines: Panorama of Entropy: Theory, Computation, and Applications</t>
    <phoneticPr fontId="16" type="noConversion"/>
  </si>
  <si>
    <t>Freeden, Willi</t>
  </si>
  <si>
    <t>https://www.worldscientific.com/worldscibooks/10.1142/12920#t=toc</t>
  </si>
  <si>
    <t>9789811263996</t>
  </si>
  <si>
    <t>9789811263989</t>
  </si>
  <si>
    <t>Wavelets in Soft Computing</t>
  </si>
  <si>
    <t>Thuillard, Marc P</t>
  </si>
  <si>
    <t>https://www.worldscientific.com/worldscibooks/10.1142/13074#t=toc</t>
  </si>
  <si>
    <t>9789811253591</t>
  </si>
  <si>
    <t>9789811253584</t>
  </si>
  <si>
    <t>Breakdown of Einstein'S Equivalence Principle</t>
  </si>
  <si>
    <t>Lebed, Andrei G</t>
  </si>
  <si>
    <t>https://www.worldscientific.com/worldscibooks/10.1142/12759#t=toc</t>
  </si>
  <si>
    <t>9789811246272</t>
  </si>
  <si>
    <t>9789811246265</t>
  </si>
  <si>
    <t>Internet of Everything: Key Technologies, Practical Applications and Security of Iot</t>
  </si>
  <si>
    <t>Song, Hang</t>
  </si>
  <si>
    <t>https://www.worldscientific.com/worldscibooks/10.1142/12526#t=toc</t>
  </si>
  <si>
    <t>9789811261695</t>
  </si>
  <si>
    <t>9789811261688</t>
  </si>
  <si>
    <t>Hormander Operators</t>
  </si>
  <si>
    <t>Bramanti, Marco</t>
  </si>
  <si>
    <t>https://www.worldscientific.com/worldscibooks/10.1142/13006#t=toc</t>
  </si>
  <si>
    <t>9789811261367</t>
  </si>
  <si>
    <t>9789811261350</t>
  </si>
  <si>
    <t>Steven Weinberg: Selected Papers</t>
  </si>
  <si>
    <t>Duff, Michael James</t>
  </si>
  <si>
    <t>https://www.worldscientific.com/worldscibooks/10.1142/12995#t=toc</t>
  </si>
  <si>
    <t>9789811220944</t>
  </si>
  <si>
    <t>9789811220937</t>
  </si>
  <si>
    <t>Astrophysics in The XXI Century With Compact Stars</t>
    <phoneticPr fontId="16" type="noConversion"/>
  </si>
  <si>
    <t>Vasconcellos, César Augusto Zen</t>
    <phoneticPr fontId="16" type="noConversion"/>
  </si>
  <si>
    <t>https://www.worldscientific.com/worldscibooks/10.1142/11848#t=toc</t>
  </si>
  <si>
    <r>
      <t xml:space="preserve">H42 </t>
    </r>
    <r>
      <rPr>
        <sz val="10"/>
        <rFont val="新細明體"/>
        <family val="2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2"/>
        <charset val="136"/>
      </rPr>
      <t>數量方法</t>
    </r>
    <r>
      <rPr>
        <sz val="10"/>
        <rFont val="Calibri"/>
        <family val="2"/>
      </rPr>
      <t>)</t>
    </r>
  </si>
  <si>
    <t>9789813279520</t>
  </si>
  <si>
    <t>9789813279513</t>
  </si>
  <si>
    <t>Modern Health Care Marketing</t>
  </si>
  <si>
    <t>Gunawardane, Gamini</t>
  </si>
  <si>
    <r>
      <rPr>
        <sz val="10"/>
        <rFont val="新細明體"/>
        <family val="2"/>
        <charset val="136"/>
      </rPr>
      <t>無光碟附件</t>
    </r>
  </si>
  <si>
    <t>https://www.worldscientific.com/worldscibooks/10.1142/11250#t=toc</t>
  </si>
  <si>
    <r>
      <t xml:space="preserve">H22 </t>
    </r>
    <r>
      <rPr>
        <sz val="10"/>
        <rFont val="新細明體"/>
        <family val="2"/>
        <charset val="136"/>
      </rPr>
      <t>區域研究及地理</t>
    </r>
  </si>
  <si>
    <t>9781786349538</t>
  </si>
  <si>
    <t>9781786349521</t>
  </si>
  <si>
    <t>Turkey and China: Political, Economic, and Strategic Aspects of The Relationship</t>
  </si>
  <si>
    <t>Colakoglu, Selcuk</t>
  </si>
  <si>
    <t>https://www.worldscientific.com/worldscibooks/10.1142/q0280#t=toc</t>
  </si>
  <si>
    <r>
      <t xml:space="preserve">H15 </t>
    </r>
    <r>
      <rPr>
        <sz val="10"/>
        <rFont val="新細明體"/>
        <family val="2"/>
        <charset val="136"/>
      </rPr>
      <t>經濟學</t>
    </r>
  </si>
  <si>
    <t>9789811227158</t>
  </si>
  <si>
    <t>9789811227141</t>
  </si>
  <si>
    <t>Recent Developments in Vietnamese Business and Finance</t>
  </si>
  <si>
    <t>Nguyen, Dong Phong; Vo, Xuan Vinh; Ho, Viet Tien; Tran, Mai Dong</t>
    <phoneticPr fontId="2" type="noConversion"/>
  </si>
  <si>
    <t>https://www.worldscientific.com/worldscibooks/10.1142/12014#t=toc</t>
  </si>
  <si>
    <r>
      <t xml:space="preserve">H17 </t>
    </r>
    <r>
      <rPr>
        <sz val="10"/>
        <rFont val="新細明體"/>
        <family val="2"/>
        <charset val="136"/>
      </rPr>
      <t>社會學</t>
    </r>
  </si>
  <si>
    <t>9789811233807</t>
  </si>
  <si>
    <t>9789811233791</t>
  </si>
  <si>
    <t>The Digital Transformation of Property in Greater China: Finance, 5G, AI, and Blockchain</t>
    <phoneticPr fontId="16" type="noConversion"/>
  </si>
  <si>
    <t>Schulte, Paul; Sun, Dean; Shemakov, Roman</t>
    <phoneticPr fontId="2" type="noConversion"/>
  </si>
  <si>
    <t>https://www.worldscientific.com/worldscibooks/10.1142/12194#t=toc</t>
  </si>
  <si>
    <r>
      <t xml:space="preserve">H41 </t>
    </r>
    <r>
      <rPr>
        <sz val="10"/>
        <rFont val="新細明體"/>
        <family val="2"/>
        <charset val="136"/>
      </rPr>
      <t>管理一</t>
    </r>
    <r>
      <rPr>
        <sz val="10"/>
        <rFont val="Calibri"/>
        <family val="2"/>
      </rPr>
      <t>(</t>
    </r>
    <r>
      <rPr>
        <sz val="10"/>
        <rFont val="新細明體"/>
        <family val="2"/>
        <charset val="136"/>
      </rPr>
      <t>人資、組織行為、策略管理、國企、醫管、科管</t>
    </r>
    <r>
      <rPr>
        <sz val="10"/>
        <rFont val="Calibri"/>
        <family val="2"/>
      </rPr>
      <t>)</t>
    </r>
  </si>
  <si>
    <t>9789811258756</t>
  </si>
  <si>
    <t>9789811258749</t>
  </si>
  <si>
    <t>The Complexities of Sustainability</t>
  </si>
  <si>
    <t>Crowther, David; Seifi, Shahla</t>
    <phoneticPr fontId="2" type="noConversion"/>
  </si>
  <si>
    <t>https://www.worldscientific.com/worldscibooks/10.1142/12902#t=toc</t>
  </si>
  <si>
    <r>
      <t xml:space="preserve">SSS03 </t>
    </r>
    <r>
      <rPr>
        <sz val="10"/>
        <rFont val="新細明體"/>
        <family val="2"/>
        <charset val="136"/>
      </rPr>
      <t>資訊教育</t>
    </r>
  </si>
  <si>
    <t>9789811261848</t>
  </si>
  <si>
    <t>9789811261831</t>
  </si>
  <si>
    <t>Adult Learning and Decision Making: An Integrated Theory</t>
  </si>
  <si>
    <t>Mu, Fengli; Hatch, James E</t>
    <phoneticPr fontId="2" type="noConversion"/>
  </si>
  <si>
    <t>https://www.worldscientific.com/worldscibooks/10.1142/13012#t=toc</t>
  </si>
  <si>
    <r>
      <t xml:space="preserve">H14 </t>
    </r>
    <r>
      <rPr>
        <sz val="10"/>
        <rFont val="新細明體"/>
        <family val="2"/>
        <charset val="136"/>
      </rPr>
      <t>政治學</t>
    </r>
  </si>
  <si>
    <t>9789811263729</t>
  </si>
  <si>
    <t>9789811263712</t>
  </si>
  <si>
    <t>Coping With China-India Rivalry: South Asian Dilemmas</t>
  </si>
  <si>
    <t>Mohan, C Raja; Singh, Hernaikh</t>
    <phoneticPr fontId="2" type="noConversion"/>
  </si>
  <si>
    <t>https://www.worldscientific.com/worldscibooks/10.1142/13066#t=toc</t>
  </si>
  <si>
    <t>9781800612839</t>
  </si>
  <si>
    <t>9781800612822</t>
  </si>
  <si>
    <t>Cyber Laundering: International Policies and Practices</t>
  </si>
  <si>
    <t>Rebe, Nathalie</t>
  </si>
  <si>
    <t>https://www.worldscientific.com/worldscibooks/10.1142/q0378#t=toc</t>
  </si>
  <si>
    <t>9789811266539</t>
  </si>
  <si>
    <t>9789811266522</t>
  </si>
  <si>
    <t>Businesses: Resilience and Sustainability - Evidence From Emerging Market Developing Economies</t>
  </si>
  <si>
    <t>Marwah, Reena; Goel, Anshi</t>
    <phoneticPr fontId="2" type="noConversion"/>
  </si>
  <si>
    <t>https://www.worldscientific.com/worldscibooks/10.1142/13148#t=toc</t>
  </si>
  <si>
    <t>9789811272264</t>
  </si>
  <si>
    <t>9789811272257</t>
  </si>
  <si>
    <t>Sustainability Management and Network Management</t>
  </si>
  <si>
    <t>Hamada, Kazuki; Oshita, Johei; Ozawa, Hiroshi</t>
    <phoneticPr fontId="2" type="noConversion"/>
  </si>
  <si>
    <t>https://www.worldscientific.com/worldscibooks/10.1142/13306#t=toc</t>
  </si>
  <si>
    <r>
      <t xml:space="preserve">H40 </t>
    </r>
    <r>
      <rPr>
        <sz val="10"/>
        <rFont val="新細明體"/>
        <family val="2"/>
        <charset val="136"/>
      </rPr>
      <t>財金及會計</t>
    </r>
  </si>
  <si>
    <t>9789811267079</t>
  </si>
  <si>
    <t>9789811267062</t>
  </si>
  <si>
    <t>Accounting For Crises: A Marxist History of American Accounting Theory, c.1929-2007</t>
    <phoneticPr fontId="16" type="noConversion"/>
  </si>
  <si>
    <t>Bryer, Rob</t>
  </si>
  <si>
    <t>https://www.worldscientific.com/worldscibooks/10.1142/13163#t=toc</t>
  </si>
  <si>
    <t>9789811273179</t>
  </si>
  <si>
    <t>9789811273162</t>
  </si>
  <si>
    <t>America As No.3: Get Real About China, India and The Rest</t>
  </si>
  <si>
    <t>Peyman, Hugh</t>
  </si>
  <si>
    <t>https://www.worldscientific.com/worldscibooks/10.1142/13329#t=toc</t>
  </si>
  <si>
    <t>9789813233027</t>
  </si>
  <si>
    <t>9789813233010</t>
  </si>
  <si>
    <t>Technology Transfer, Foreign Direct Investment, and The Protection of Intellectual Property in The Global Economy</t>
  </si>
  <si>
    <t>Saggi, Kamal</t>
  </si>
  <si>
    <t>https://www.worldscientific.com/worldscibooks/10.1142/10789#t=toc</t>
  </si>
  <si>
    <t>9781800614239</t>
  </si>
  <si>
    <t>9781800614222</t>
  </si>
  <si>
    <t>Corporate Risk Management After The Covid-19 Crisis</t>
  </si>
  <si>
    <t>Lodh, Suman; Nandy, Monomita</t>
    <phoneticPr fontId="36" type="noConversion"/>
  </si>
  <si>
    <t>https://www.worldscientific.com/worldscibooks/10.1142/q0419#t=toc</t>
  </si>
  <si>
    <t>9789811240928</t>
  </si>
  <si>
    <t>9789811240911</t>
  </si>
  <si>
    <t>Sustainability: Business and Investment Implications</t>
  </si>
  <si>
    <t>Simon, Diane-Charlotte; Preker, Alexander S.; Hulton, Susan C.</t>
    <phoneticPr fontId="2" type="noConversion"/>
  </si>
  <si>
    <t>https://www.worldscientific.com/worldscibooks/10.1142/12385#t=toc</t>
  </si>
  <si>
    <t>9789811268755</t>
  </si>
  <si>
    <t>9789811268748</t>
  </si>
  <si>
    <t>World's Transition Toward a Green Economy: Achieving The United Nations' Sustainable Development Goals and Promoting The Role of Green Finance</t>
    <phoneticPr fontId="36" type="noConversion"/>
  </si>
  <si>
    <t>Yu, Xugang; Tettamanti, Mario; Rizzi, Cristiano</t>
    <phoneticPr fontId="2" type="noConversion"/>
  </si>
  <si>
    <t>https://www.worldscientific.com/worldscibooks/10.1142/13212#t=toc</t>
  </si>
  <si>
    <t>9789811272578</t>
  </si>
  <si>
    <t>9789811272561</t>
  </si>
  <si>
    <t>Quantitative Global Bond Portfolio Management</t>
  </si>
  <si>
    <t>Konstantinov, Gueorgui S.; Fabozzi, Frank J.; Simonian, Joseph S.</t>
    <phoneticPr fontId="2" type="noConversion"/>
  </si>
  <si>
    <t>https://www.worldscientific.com/worldscibooks/10.1142/13313#t=toc</t>
  </si>
  <si>
    <r>
      <t xml:space="preserve">H06 </t>
    </r>
    <r>
      <rPr>
        <sz val="10"/>
        <rFont val="新細明體"/>
        <family val="2"/>
        <charset val="136"/>
      </rPr>
      <t>歷史學</t>
    </r>
  </si>
  <si>
    <t>9789811286759</t>
  </si>
  <si>
    <t>9789811263101</t>
  </si>
  <si>
    <t>The King's Chinese: From Barber to Banker, The Story of Yeap Chor Ee and The Straits Chinese</t>
  </si>
  <si>
    <t>Yeap, Daryl</t>
  </si>
  <si>
    <t>https://www.worldscientific.com/worldscibooks/10.1142/13047</t>
  </si>
  <si>
    <t>9789811282294</t>
  </si>
  <si>
    <t>9789811282287</t>
  </si>
  <si>
    <t>International Economics and Policy: An Introduction To Globalization and Inequality</t>
  </si>
  <si>
    <t>Maskus, Keith E</t>
  </si>
  <si>
    <t>https://www.worldscientific.com/worldscibooks/10.1142/13568#t=toc</t>
  </si>
  <si>
    <t>9789811278662</t>
  </si>
  <si>
    <t>9789811278655</t>
  </si>
  <si>
    <t>Supply Chain 5.0: The Next Generation of Business Success Through Customer Centricity, Sustainability &amp; Human Rights and Digitalization</t>
  </si>
  <si>
    <t>Jain, Prateek; Chou, Mabel C.</t>
    <phoneticPr fontId="2" type="noConversion"/>
  </si>
  <si>
    <t>https://www.worldscientific.com/worldscibooks/10.1142/13480#t=toc</t>
  </si>
  <si>
    <r>
      <t xml:space="preserve">M03 </t>
    </r>
    <r>
      <rPr>
        <sz val="10"/>
        <rFont val="新細明體"/>
        <family val="2"/>
        <charset val="136"/>
      </rPr>
      <t>物理</t>
    </r>
  </si>
  <si>
    <t>9789811205477</t>
  </si>
  <si>
    <t>9789811205460</t>
  </si>
  <si>
    <t>Frequency-Domain Approach to Hopf Bifurcation Analysis: Continuous Time-Delayed Systems</t>
  </si>
  <si>
    <t>Gentile, Franco Sebastian; Moiola, Jorge Luis; Chen, Guanrong</t>
    <phoneticPr fontId="2" type="noConversion"/>
  </si>
  <si>
    <t>https://www.worldscientific.com/worldscibooks/10.1142/11418#t=toc</t>
  </si>
  <si>
    <t>9789811230219</t>
  </si>
  <si>
    <t>9789811230202</t>
  </si>
  <si>
    <t>Applied Artificial Neural Network Methods For Engineers and Scientists: Solving Algebraic Equations</t>
  </si>
  <si>
    <t>Chakraverty, Snehashish; Jeswal, Sumit Kumar</t>
    <phoneticPr fontId="2" type="noConversion"/>
  </si>
  <si>
    <t>https://www.worldscientific.com/worldscibooks/10.1142/12097#t=toc</t>
  </si>
  <si>
    <t>9789811234989</t>
  </si>
  <si>
    <t>9789811234972</t>
  </si>
  <si>
    <t>Theoretical Statistical Optics</t>
  </si>
  <si>
    <t>Korotkova, Olga</t>
  </si>
  <si>
    <t>https://www.worldscientific.com/worldscibooks/10.1142/12230#t=toc</t>
  </si>
  <si>
    <r>
      <t xml:space="preserve">M04 </t>
    </r>
    <r>
      <rPr>
        <sz val="10"/>
        <rFont val="新細明體"/>
        <family val="2"/>
        <charset val="136"/>
      </rPr>
      <t>化學</t>
    </r>
  </si>
  <si>
    <t>9789811241796</t>
  </si>
  <si>
    <t>9789811241789</t>
  </si>
  <si>
    <t>From Kibbutz Fishponds to The Nobel Prize: Taking Molecular Functions Into Cyberspace</t>
  </si>
  <si>
    <t>Warshel, Arieh</t>
  </si>
  <si>
    <t>https://www.worldscientific.com/worldscibooks/10.1142/12412#t=toc</t>
  </si>
  <si>
    <r>
      <t xml:space="preserve">M02 </t>
    </r>
    <r>
      <rPr>
        <sz val="10"/>
        <rFont val="新細明體"/>
        <family val="2"/>
        <charset val="136"/>
      </rPr>
      <t>數學</t>
    </r>
  </si>
  <si>
    <t>9789811242380</t>
  </si>
  <si>
    <t>9789811242373</t>
  </si>
  <si>
    <t>Advanced Mathematical and Computational Tools in Metrology and Testing Xii</t>
  </si>
  <si>
    <t>Pavese, F; Forbes, A B; Zhang, N F; Chunovkina, A G</t>
    <phoneticPr fontId="2" type="noConversion"/>
  </si>
  <si>
    <t>https://www.worldscientific.com/worldscibooks/10.1142/12422#t=toc</t>
  </si>
  <si>
    <r>
      <t xml:space="preserve">E01 </t>
    </r>
    <r>
      <rPr>
        <sz val="10"/>
        <rFont val="新細明體"/>
        <family val="2"/>
        <charset val="136"/>
      </rPr>
      <t>機械固力</t>
    </r>
  </si>
  <si>
    <t>9789811245862</t>
  </si>
  <si>
    <t>9789811245855</t>
  </si>
  <si>
    <t>Advanced Liquid Metal Cooling For Chip, Device and System</t>
  </si>
  <si>
    <t>Liu, Jing</t>
  </si>
  <si>
    <t>https://www.worldscientific.com/worldscibooks/10.1142/12517#t=toc</t>
  </si>
  <si>
    <t>9789811257605</t>
  </si>
  <si>
    <t>9789811257599</t>
  </si>
  <si>
    <t>Spectroscopic Techniques For Semiconductor Industry</t>
  </si>
  <si>
    <t>Protopopov, Vladimir</t>
  </si>
  <si>
    <t>https://www.worldscientific.com/worldscibooks/10.1142/12882#t=toc</t>
  </si>
  <si>
    <r>
      <t xml:space="preserve">M06 </t>
    </r>
    <r>
      <rPr>
        <sz val="10"/>
        <rFont val="新細明體"/>
        <family val="2"/>
        <charset val="136"/>
      </rPr>
      <t>大氣科學</t>
    </r>
  </si>
  <si>
    <t>9789811256912</t>
  </si>
  <si>
    <t>9789811256905</t>
  </si>
  <si>
    <t>Studies of Cloud, Convection and Precipitation Processes Using Satellite Observations</t>
  </si>
  <si>
    <t>Luo, Zhengzhao Johnny; Tselioudis, George; Rossow, William B</t>
    <phoneticPr fontId="2" type="noConversion"/>
  </si>
  <si>
    <t>https://www.worldscientific.com/worldscibooks/10.1142/12862#t=toc</t>
  </si>
  <si>
    <t>9789811271182</t>
  </si>
  <si>
    <t>9789811271175</t>
  </si>
  <si>
    <t>Thermal Energy Storage: From Fundamentals To Applications</t>
  </si>
  <si>
    <t>Soh, Alexandra; Prabakaran, Vivekh; Chua, Ernest Kian Jon</t>
    <phoneticPr fontId="2" type="noConversion"/>
  </si>
  <si>
    <t>https://www.worldscientific.com/worldscibooks/10.1142/13276#t=toc</t>
  </si>
  <si>
    <t>9789811272356</t>
  </si>
  <si>
    <t>9789811272349</t>
  </si>
  <si>
    <t>Finite Temperature Field Theory</t>
  </si>
  <si>
    <t>https://www.worldscientific.com/worldscibooks/10.1142/13308#t=toc</t>
  </si>
  <si>
    <r>
      <t xml:space="preserve">E08 </t>
    </r>
    <r>
      <rPr>
        <sz val="10"/>
        <rFont val="新細明體"/>
        <family val="2"/>
        <charset val="136"/>
      </rPr>
      <t>資訊</t>
    </r>
  </si>
  <si>
    <t>9789811266911</t>
  </si>
  <si>
    <t>9789811266904</t>
  </si>
  <si>
    <t>Deep Learning Applications: in Computer Vision, Signals and Networks</t>
  </si>
  <si>
    <t>Xuan, Qi; Xiang, Yun; Xu, Dongwei</t>
    <phoneticPr fontId="2" type="noConversion"/>
  </si>
  <si>
    <t>https://www.worldscientific.com/worldscibooks/10.1142/13158#t=toc</t>
  </si>
  <si>
    <t>9789811267185</t>
  </si>
  <si>
    <t>9789811267178</t>
  </si>
  <si>
    <t>Dynamic Data-Driven Simulation: Real-Time Data For Dynamic System Analysis and Prediction</t>
  </si>
  <si>
    <t>Hu, Xiaolin</t>
  </si>
  <si>
    <t>https://www.worldscientific.com/worldscibooks/10.1142/13166#t=toc</t>
  </si>
  <si>
    <r>
      <t xml:space="preserve">E80 </t>
    </r>
    <r>
      <rPr>
        <sz val="10"/>
        <rFont val="新細明體"/>
        <family val="2"/>
        <charset val="136"/>
      </rPr>
      <t>海洋工程</t>
    </r>
  </si>
  <si>
    <t>9789811275135</t>
  </si>
  <si>
    <t>9789811279898</t>
  </si>
  <si>
    <t>The Proceedings of The Coastal Sediments 2023 (In 5 VOLUMES)</t>
  </si>
  <si>
    <t>Wang, Ping; Royer, Elizabeth; Rosati, Julie D</t>
    <phoneticPr fontId="2" type="noConversion"/>
  </si>
  <si>
    <t>https://www.worldscientific.com/worldscibooks/10.1142/13358#t=toc</t>
  </si>
  <si>
    <r>
      <t xml:space="preserve">E12 </t>
    </r>
    <r>
      <rPr>
        <sz val="10"/>
        <rFont val="新細明體"/>
        <family val="2"/>
        <charset val="136"/>
      </rPr>
      <t>電信工程</t>
    </r>
  </si>
  <si>
    <t>9789811270857</t>
  </si>
  <si>
    <t>9789811270840</t>
  </si>
  <si>
    <t>From 5G To 6G and Beyond: The 7 Cs of Future Communications</t>
  </si>
  <si>
    <t>Yeo, Kiat Seng</t>
  </si>
  <si>
    <t>https://www.worldscientific.com/worldscibooks/10.1142/13265#t=toc</t>
  </si>
  <si>
    <t>9789811268540</t>
  </si>
  <si>
    <t>9789811268533</t>
  </si>
  <si>
    <t>Temporal Logic: From Philosophy and Proof Theory To Artificial Intelligence and Quantum Computing</t>
  </si>
  <si>
    <t>Centrone, Stefania; Mainzer, Klaus</t>
    <phoneticPr fontId="2" type="noConversion"/>
  </si>
  <si>
    <t>https://www.worldscientific.com/worldscibooks/10.1142/13205#t=toc</t>
  </si>
  <si>
    <t>9781800614017</t>
  </si>
  <si>
    <t>9781800614000</t>
  </si>
  <si>
    <t>Mechanisms in Heterogeneous Catalysis</t>
  </si>
  <si>
    <t>van Santen, Rutger A</t>
    <phoneticPr fontId="36" type="noConversion"/>
  </si>
  <si>
    <t>https://www.worldscientific.com/worldscibooks/10.1142/q0412#t=toc</t>
  </si>
  <si>
    <t>9789811278990</t>
  </si>
  <si>
    <t>9789811278983</t>
  </si>
  <si>
    <t>Nonlinear Systems: Stability, Dynamics and Control</t>
  </si>
  <si>
    <t>Chen, Guanrong</t>
  </si>
  <si>
    <t>https://www.worldscientific.com/worldscibooks/10.1142/13488#t=toc</t>
  </si>
  <si>
    <r>
      <t xml:space="preserve">E11 </t>
    </r>
    <r>
      <rPr>
        <sz val="10"/>
        <rFont val="新細明體"/>
        <family val="2"/>
        <charset val="136"/>
      </rPr>
      <t>環境工程</t>
    </r>
  </si>
  <si>
    <t>9789811277610</t>
  </si>
  <si>
    <t>9789811277603</t>
  </si>
  <si>
    <t>Industrial Ecology and Sustainability</t>
  </si>
  <si>
    <t>Graedel, Thomas E; Eckelman, Matthew J</t>
    <phoneticPr fontId="2" type="noConversion"/>
  </si>
  <si>
    <t>https://www.worldscientific.com/worldscibooks/10.1142/13447#t=toc</t>
  </si>
  <si>
    <t>9789811276675</t>
  </si>
  <si>
    <t>9789811276668</t>
  </si>
  <si>
    <t>Computational Approaches To Conscious Artificial Intelligence</t>
  </si>
  <si>
    <t>Chella, Antonio</t>
  </si>
  <si>
    <t>https://www.worldscientific.com/worldscibooks/10.1142/13421#t=toc</t>
  </si>
  <si>
    <t>9789811273254</t>
  </si>
  <si>
    <t>9789811273247</t>
  </si>
  <si>
    <t>Introduction To Chaos, Fractals and Dynamical Systems</t>
  </si>
  <si>
    <t>Laplante, Phil; Laplante, Chris</t>
    <phoneticPr fontId="36" type="noConversion"/>
  </si>
  <si>
    <t>https://www.worldscientific.com/worldscibooks/10.1142/13331#t=toc</t>
  </si>
  <si>
    <r>
      <t xml:space="preserve">E10 </t>
    </r>
    <r>
      <rPr>
        <sz val="10"/>
        <rFont val="新細明體"/>
        <family val="2"/>
        <charset val="136"/>
      </rPr>
      <t>能源科技</t>
    </r>
  </si>
  <si>
    <t>9789811275005</t>
  </si>
  <si>
    <t>9789811274992</t>
  </si>
  <si>
    <t>Nanothermodynamics: Theory and Applications</t>
    <phoneticPr fontId="36" type="noConversion"/>
  </si>
  <si>
    <t>Bedeaux, Dick; Kjelstrup, Signe; Schnell, Sondre K</t>
    <phoneticPr fontId="2" type="noConversion"/>
  </si>
  <si>
    <t>https://www.worldscientific.com/worldscibooks/10.1142/13372#t=toc</t>
  </si>
  <si>
    <r>
      <t xml:space="preserve">E18 </t>
    </r>
    <r>
      <rPr>
        <sz val="10"/>
        <rFont val="新細明體"/>
        <family val="2"/>
        <charset val="136"/>
      </rPr>
      <t>電力工程</t>
    </r>
  </si>
  <si>
    <t>9789811283765</t>
  </si>
  <si>
    <t>9789811283758</t>
  </si>
  <si>
    <t>Nanotechnology in Electronics, Photonics, Biosensors and Energy Systems</t>
  </si>
  <si>
    <t>Jain, F.; Broadbridge C.; Gherasimova M.; Tang, H.</t>
    <phoneticPr fontId="2" type="noConversion"/>
  </si>
  <si>
    <t>https://www.worldscientific.com/worldscibooks/10.1142/13607#t=toc</t>
  </si>
  <si>
    <t>9781800613522</t>
  </si>
  <si>
    <t>9781800613515</t>
  </si>
  <si>
    <t>Science in Society: Climate Change and Climate Policies</t>
  </si>
  <si>
    <t>Stehr, Nico; von Storch, Hans</t>
    <phoneticPr fontId="2" type="noConversion"/>
  </si>
  <si>
    <t>https://www.worldscientific.com/worldscibooks/10.1142/q0399#t=toc</t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</si>
  <si>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</si>
  <si>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9789811209154</t>
  </si>
  <si>
    <t>9789811209147</t>
  </si>
  <si>
    <t>Practical Guide To Opensees, A</t>
  </si>
  <si>
    <t>Gu, Quan; Huang, Surong</t>
    <phoneticPr fontId="2" type="noConversion"/>
  </si>
  <si>
    <t>https://www.worldscientific.com/worldscibooks/10.1142/11522#t=toc</t>
  </si>
  <si>
    <t>9781800612990</t>
  </si>
  <si>
    <t>9781800612983</t>
  </si>
  <si>
    <t>Pyrolysis-Gas Chromatography/Mass Spectrometry of Polymeric Materials</t>
  </si>
  <si>
    <t>Kusch, Peter</t>
  </si>
  <si>
    <t>https://www.worldscientific.com/worldscibooks/10.1142/q0383#t=toc</t>
  </si>
  <si>
    <t>9789811272493</t>
  </si>
  <si>
    <t>9789811272486</t>
  </si>
  <si>
    <t>Advanced Wind Turbines</t>
  </si>
  <si>
    <t>MohanKumar, Palanisamy; Sivalingam, Krishnamoorthi; Lim, Teik-Cheng</t>
    <phoneticPr fontId="2" type="noConversion"/>
  </si>
  <si>
    <t>https://www.worldscientific.com/worldscibooks/10.1142/13311#t=toc</t>
  </si>
  <si>
    <t>9789811264610</t>
  </si>
  <si>
    <t>9789811264603</t>
  </si>
  <si>
    <t>Raman Spectroscopy in Human Health and Biomedicine</t>
  </si>
  <si>
    <t>Sato, Hidetoshi; Popp, Jürgen; Wood, Bayden R; Ozaki, Yukihiro</t>
    <phoneticPr fontId="2" type="noConversion"/>
  </si>
  <si>
    <t>https://www.worldscientific.com/worldscibooks/10.1142/13094#t=toc</t>
  </si>
  <si>
    <t>9789811282263</t>
  </si>
  <si>
    <t>9789811282256</t>
  </si>
  <si>
    <t>Wet Granular Matter: A Truly Complex Fluid</t>
  </si>
  <si>
    <t>Herminghaus, Stephan</t>
  </si>
  <si>
    <t>https://www.worldscientific.com/worldscibooks/10.1142/13567#t=toc</t>
  </si>
  <si>
    <t>9789811278891</t>
  </si>
  <si>
    <t>9789811278884</t>
  </si>
  <si>
    <t>Experimental Techniques in Physics and Materials Science: Principles and Methodologies</t>
    <phoneticPr fontId="36" type="noConversion"/>
  </si>
  <si>
    <t>Srinivasan, R; Ramesh, T G; Umesh, G; Sundar C S</t>
    <phoneticPr fontId="2" type="noConversion"/>
  </si>
  <si>
    <t>https://www.worldscientific.com/worldscibooks/10.1142/13485#t=toc</t>
  </si>
  <si>
    <t>9789811284144</t>
  </si>
  <si>
    <t>9789811284137</t>
  </si>
  <si>
    <t>Hydrodynamics of Wave-Vegetation Interactions</t>
  </si>
  <si>
    <t>Sriram, V; Stoesser, Thronsten; Yan, Shiqiang; Murali, K.</t>
    <phoneticPr fontId="2" type="noConversion"/>
  </si>
  <si>
    <t>https://www.worldscientific.com/worldscibooks/10.1142/13619#t=toc</t>
  </si>
  <si>
    <t>9789811278136</t>
  </si>
  <si>
    <t>9789811278129</t>
  </si>
  <si>
    <t>Automata: Theory, Trends, and Applications</t>
  </si>
  <si>
    <t>Meduna, Alexander; Kožár, Tomáš</t>
    <phoneticPr fontId="2" type="noConversion"/>
  </si>
  <si>
    <t>https://www.worldscientific.com/worldscibooks/10.1142/13464#t=toc</t>
  </si>
  <si>
    <t>9789811278358</t>
  </si>
  <si>
    <t>9789811278341</t>
  </si>
  <si>
    <t>Chemistry of Carotenoid Radicals and Complexes</t>
  </si>
  <si>
    <t>Kispert, Lowell D; Focsan, A. Ligia</t>
    <phoneticPr fontId="36" type="noConversion"/>
  </si>
  <si>
    <t>https://www.worldscientific.com/worldscibooks/10.1142/13471#t=toc</t>
  </si>
  <si>
    <r>
      <t xml:space="preserve">SSS03 </t>
    </r>
    <r>
      <rPr>
        <sz val="10"/>
        <rFont val="新細明體"/>
        <family val="1"/>
        <charset val="136"/>
      </rPr>
      <t>資訊教育</t>
    </r>
  </si>
  <si>
    <t>9789811236921</t>
  </si>
  <si>
    <t>9789811236914</t>
  </si>
  <si>
    <t>Design and Development of a Wiki-based Collaborative Process Writing Pedagogy: Putting Technological, Pedagogical, and Content Knowledge (TPACK) in Action</t>
    <phoneticPr fontId="36" type="noConversion"/>
  </si>
  <si>
    <t>Li, Xuanxi</t>
  </si>
  <si>
    <t>https://www.worldscientific.com/worldscibooks/10.1142/12277#t=toc</t>
    <phoneticPr fontId="16" type="noConversion"/>
  </si>
  <si>
    <t>https://www.worldscientific.com/worldscibooks/10.1142/12277#t=toc</t>
  </si>
  <si>
    <t>9789811211966</t>
  </si>
  <si>
    <t>9789811211959</t>
  </si>
  <si>
    <t>Loop Quantum Gravity for Everyone</t>
    <phoneticPr fontId="36" type="noConversion"/>
  </si>
  <si>
    <t>Gambini, Rodolfo; Pullin, Jorge</t>
    <phoneticPr fontId="36" type="noConversion"/>
  </si>
  <si>
    <t>https://www.worldscientific.com/worldscibooks/10.1142/11599#t=toc</t>
    <phoneticPr fontId="16" type="noConversion"/>
  </si>
  <si>
    <t>https://www.worldscientific.com/worldscibooks/10.1142/11599#t=toc</t>
  </si>
  <si>
    <t>9789811253072</t>
  </si>
  <si>
    <t>9789811253065</t>
  </si>
  <si>
    <t>Handbook of Mathematical Science Communication</t>
  </si>
  <si>
    <t>Hartkopf, Anna Maria; Henning, Erin</t>
    <phoneticPr fontId="36" type="noConversion"/>
  </si>
  <si>
    <t>https://www.worldscientific.com/worldscibooks/10.1142/12747#t=toc</t>
    <phoneticPr fontId="16" type="noConversion"/>
  </si>
  <si>
    <t>https://www.worldscientific.com/worldscibooks/10.1142/12747#t=toc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</si>
</sst>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00#######"/>
    <numFmt numFmtId="177" formatCode="0_);[Red]\(0\)"/>
    <numFmt numFmtId="178" formatCode="0000000000"/>
    <numFmt numFmtId="179" formatCode="0.00_);[Red]\(0.00\)"/>
    <numFmt numFmtId="180" formatCode="0.00_ "/>
    <numFmt numFmtId="181" formatCode="000########"/>
    <numFmt numFmtId="182" formatCode="#,##0_ "/>
  </numFmts>
  <fonts count="51">
    <font>
      <sz val="12"/>
      <color indexed="8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Calibri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indexed="8"/>
      <name val="微軟正黑體"/>
      <family val="2"/>
      <charset val="136"/>
    </font>
    <font>
      <sz val="10"/>
      <name val="Times New Roman"/>
      <family val="1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u/>
      <sz val="12"/>
      <color indexed="8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u/>
      <sz val="12"/>
      <color indexed="12"/>
      <name val="Calibri"/>
      <family val="2"/>
    </font>
    <font>
      <sz val="12"/>
      <color indexed="10"/>
      <name val="Calibri"/>
      <family val="2"/>
    </font>
    <font>
      <sz val="12"/>
      <color rgb="FFFF0000"/>
      <name val="Calibri"/>
      <family val="2"/>
    </font>
    <font>
      <u/>
      <sz val="12"/>
      <color rgb="FFFF0000"/>
      <name val="Calibri"/>
      <family val="2"/>
    </font>
    <font>
      <sz val="12"/>
      <color theme="0"/>
      <name val="微軟正黑體"/>
      <family val="2"/>
      <charset val="136"/>
    </font>
    <font>
      <sz val="12"/>
      <color theme="0"/>
      <name val="Calibri"/>
      <family val="2"/>
    </font>
    <font>
      <strike/>
      <sz val="12"/>
      <name val="Calibri"/>
      <family val="2"/>
    </font>
    <font>
      <u/>
      <sz val="12"/>
      <color theme="10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12"/>
      <name val="Microsoft JhengHei UI"/>
      <family val="2"/>
      <charset val="136"/>
    </font>
    <font>
      <sz val="12"/>
      <color theme="0"/>
      <name val="新細明體"/>
      <family val="1"/>
      <charset val="136"/>
    </font>
    <font>
      <u/>
      <sz val="12"/>
      <color theme="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2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10"/>
      <name val="細明體"/>
      <family val="3"/>
      <charset val="136"/>
    </font>
    <font>
      <b/>
      <sz val="10"/>
      <name val="Calibri"/>
      <family val="2"/>
    </font>
    <font>
      <sz val="10"/>
      <name val="新細明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7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34" fillId="0" borderId="0">
      <alignment vertical="center"/>
    </xf>
    <xf numFmtId="0" fontId="1" fillId="0" borderId="0">
      <alignment vertical="center"/>
    </xf>
  </cellStyleXfs>
  <cellXfs count="283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9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0" fillId="0" borderId="1" xfId="5" applyFont="1" applyFill="1" applyBorder="1" applyAlignment="1" applyProtection="1"/>
    <xf numFmtId="0" fontId="20" fillId="0" borderId="1" xfId="5" applyFont="1" applyFill="1" applyBorder="1" applyAlignment="1" applyProtection="1">
      <alignment vertical="center"/>
    </xf>
    <xf numFmtId="179" fontId="20" fillId="0" borderId="1" xfId="5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17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3" applyFont="1" applyFill="1" applyBorder="1" applyAlignment="1"/>
    <xf numFmtId="0" fontId="4" fillId="0" borderId="1" xfId="1" applyFont="1" applyFill="1" applyBorder="1" applyAlignment="1"/>
    <xf numFmtId="0" fontId="4" fillId="0" borderId="3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left" vertical="center"/>
    </xf>
    <xf numFmtId="179" fontId="4" fillId="0" borderId="5" xfId="0" applyNumberFormat="1" applyFont="1" applyFill="1" applyBorder="1" applyAlignment="1">
      <alignment horizontal="left" vertical="center"/>
    </xf>
    <xf numFmtId="4" fontId="4" fillId="0" borderId="0" xfId="0" applyNumberFormat="1" applyFont="1" applyFill="1">
      <alignment vertical="center"/>
    </xf>
    <xf numFmtId="49" fontId="4" fillId="0" borderId="0" xfId="0" applyNumberFormat="1" applyFont="1" applyFill="1">
      <alignment vertical="center"/>
    </xf>
    <xf numFmtId="177" fontId="4" fillId="0" borderId="0" xfId="0" applyNumberFormat="1" applyFont="1" applyFill="1">
      <alignment vertical="center"/>
    </xf>
    <xf numFmtId="179" fontId="4" fillId="0" borderId="0" xfId="0" applyNumberFormat="1" applyFont="1" applyFill="1">
      <alignment vertical="center"/>
    </xf>
    <xf numFmtId="0" fontId="4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49" fontId="22" fillId="0" borderId="7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0" fontId="21" fillId="0" borderId="2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left" vertical="center"/>
    </xf>
    <xf numFmtId="180" fontId="21" fillId="0" borderId="1" xfId="0" applyNumberFormat="1" applyFont="1" applyBorder="1" applyAlignment="1">
      <alignment horizontal="left" vertical="center"/>
    </xf>
    <xf numFmtId="0" fontId="23" fillId="0" borderId="1" xfId="5" applyFont="1" applyBorder="1" applyAlignment="1" applyProtection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1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49" fontId="21" fillId="0" borderId="5" xfId="0" applyNumberFormat="1" applyFont="1" applyBorder="1" applyAlignment="1">
      <alignment horizontal="left" vertical="center"/>
    </xf>
    <xf numFmtId="180" fontId="21" fillId="0" borderId="5" xfId="0" applyNumberFormat="1" applyFont="1" applyBorder="1" applyAlignment="1">
      <alignment horizontal="left" vertical="center"/>
    </xf>
    <xf numFmtId="0" fontId="23" fillId="0" borderId="5" xfId="5" applyFont="1" applyBorder="1" applyAlignment="1" applyProtection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horizontal="right" vertical="center"/>
    </xf>
    <xf numFmtId="49" fontId="2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176" fontId="21" fillId="0" borderId="1" xfId="0" applyNumberFormat="1" applyFont="1" applyBorder="1" applyAlignment="1">
      <alignment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176" fontId="21" fillId="0" borderId="1" xfId="0" applyNumberFormat="1" applyFont="1" applyFill="1" applyBorder="1">
      <alignment vertical="center"/>
    </xf>
    <xf numFmtId="0" fontId="21" fillId="0" borderId="1" xfId="0" applyFont="1" applyFill="1" applyBorder="1">
      <alignment vertical="center"/>
    </xf>
    <xf numFmtId="49" fontId="17" fillId="0" borderId="11" xfId="0" applyNumberFormat="1" applyFont="1" applyFill="1" applyBorder="1" applyAlignment="1">
      <alignment horizontal="left" vertical="top" wrapText="1"/>
    </xf>
    <xf numFmtId="176" fontId="21" fillId="0" borderId="1" xfId="0" applyNumberFormat="1" applyFont="1" applyFill="1" applyBorder="1" applyAlignment="1">
      <alignment horizontal="center" vertical="center"/>
    </xf>
    <xf numFmtId="0" fontId="23" fillId="0" borderId="3" xfId="5" applyFont="1" applyFill="1" applyBorder="1" applyAlignment="1" applyProtection="1">
      <alignment vertical="center" wrapText="1"/>
    </xf>
    <xf numFmtId="0" fontId="21" fillId="4" borderId="2" xfId="0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0" fontId="4" fillId="4" borderId="1" xfId="0" applyFont="1" applyFill="1" applyBorder="1">
      <alignment vertical="center"/>
    </xf>
    <xf numFmtId="49" fontId="17" fillId="4" borderId="1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17" fillId="0" borderId="1" xfId="0" applyFont="1" applyFill="1" applyBorder="1" applyAlignment="1">
      <alignment vertical="center"/>
    </xf>
    <xf numFmtId="176" fontId="21" fillId="4" borderId="1" xfId="0" applyNumberFormat="1" applyFont="1" applyFill="1" applyBorder="1">
      <alignment vertical="center"/>
    </xf>
    <xf numFmtId="0" fontId="21" fillId="4" borderId="1" xfId="0" applyFont="1" applyFill="1" applyBorder="1">
      <alignment vertical="center"/>
    </xf>
    <xf numFmtId="176" fontId="21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21" fillId="4" borderId="1" xfId="0" applyFont="1" applyFill="1" applyBorder="1" applyAlignment="1">
      <alignment horizontal="center" vertical="center"/>
    </xf>
    <xf numFmtId="0" fontId="23" fillId="4" borderId="3" xfId="5" applyFont="1" applyFill="1" applyBorder="1" applyAlignment="1" applyProtection="1">
      <alignment vertical="center" wrapText="1"/>
    </xf>
    <xf numFmtId="176" fontId="21" fillId="0" borderId="5" xfId="0" applyNumberFormat="1" applyFont="1" applyFill="1" applyBorder="1">
      <alignment vertical="center"/>
    </xf>
    <xf numFmtId="0" fontId="21" fillId="0" borderId="5" xfId="0" applyFont="1" applyFill="1" applyBorder="1">
      <alignment vertical="center"/>
    </xf>
    <xf numFmtId="176" fontId="21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/>
    </xf>
    <xf numFmtId="0" fontId="23" fillId="0" borderId="1" xfId="5" applyFont="1" applyFill="1" applyBorder="1" applyAlignment="1" applyProtection="1">
      <alignment vertical="center" wrapText="1"/>
    </xf>
    <xf numFmtId="0" fontId="21" fillId="0" borderId="1" xfId="0" applyFont="1" applyBorder="1">
      <alignment vertical="center"/>
    </xf>
    <xf numFmtId="176" fontId="2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181" fontId="21" fillId="0" borderId="1" xfId="0" applyNumberFormat="1" applyFont="1" applyBorder="1" applyAlignment="1">
      <alignment horizontal="left" vertical="center"/>
    </xf>
    <xf numFmtId="18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fill" vertical="center"/>
    </xf>
    <xf numFmtId="0" fontId="21" fillId="0" borderId="2" xfId="0" applyFont="1" applyBorder="1" applyAlignment="1">
      <alignment horizontal="center" vertical="center"/>
    </xf>
    <xf numFmtId="49" fontId="21" fillId="3" borderId="11" xfId="0" applyNumberFormat="1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3" fillId="0" borderId="0" xfId="5" applyFont="1" applyBorder="1" applyAlignment="1" applyProtection="1">
      <alignment vertical="center"/>
    </xf>
    <xf numFmtId="0" fontId="23" fillId="0" borderId="0" xfId="5" applyFont="1" applyFill="1" applyBorder="1" applyAlignment="1" applyProtection="1">
      <alignment vertical="center"/>
    </xf>
    <xf numFmtId="0" fontId="21" fillId="0" borderId="3" xfId="0" applyFont="1" applyBorder="1">
      <alignment vertical="center"/>
    </xf>
    <xf numFmtId="181" fontId="21" fillId="0" borderId="8" xfId="0" applyNumberFormat="1" applyFont="1" applyBorder="1" applyAlignment="1">
      <alignment horizontal="left" vertical="center"/>
    </xf>
    <xf numFmtId="181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1" fillId="0" borderId="8" xfId="0" applyFont="1" applyBorder="1">
      <alignment vertical="center"/>
    </xf>
    <xf numFmtId="181" fontId="21" fillId="0" borderId="1" xfId="0" applyNumberFormat="1" applyFont="1" applyFill="1" applyBorder="1" applyAlignment="1">
      <alignment horizontal="left" vertical="center"/>
    </xf>
    <xf numFmtId="181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fill" vertical="center"/>
    </xf>
    <xf numFmtId="181" fontId="21" fillId="5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6" fillId="0" borderId="0" xfId="5" applyFont="1" applyFill="1" applyBorder="1" applyAlignment="1" applyProtection="1">
      <alignment vertical="center"/>
    </xf>
    <xf numFmtId="0" fontId="21" fillId="0" borderId="8" xfId="0" applyFont="1" applyBorder="1" applyAlignment="1">
      <alignment vertical="center"/>
    </xf>
    <xf numFmtId="49" fontId="17" fillId="0" borderId="10" xfId="0" applyNumberFormat="1" applyFont="1" applyFill="1" applyBorder="1" applyAlignment="1">
      <alignment horizontal="left" vertical="top" wrapText="1"/>
    </xf>
    <xf numFmtId="0" fontId="26" fillId="0" borderId="1" xfId="5" applyFont="1" applyFill="1" applyBorder="1" applyAlignment="1" applyProtection="1">
      <alignment vertical="center"/>
    </xf>
    <xf numFmtId="0" fontId="23" fillId="0" borderId="1" xfId="5" applyFont="1" applyBorder="1" applyAlignment="1" applyProtection="1">
      <alignment vertical="center"/>
    </xf>
    <xf numFmtId="0" fontId="21" fillId="0" borderId="1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3" fillId="0" borderId="1" xfId="5" applyFont="1" applyFill="1" applyBorder="1" applyAlignment="1" applyProtection="1">
      <alignment vertical="center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6" fontId="28" fillId="0" borderId="8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  <protection locked="0"/>
    </xf>
    <xf numFmtId="0" fontId="28" fillId="0" borderId="9" xfId="0" applyFont="1" applyFill="1" applyBorder="1" applyAlignment="1">
      <alignment horizontal="center" vertical="center"/>
    </xf>
    <xf numFmtId="0" fontId="28" fillId="0" borderId="0" xfId="0" applyFont="1" applyFill="1">
      <alignment vertical="center"/>
    </xf>
    <xf numFmtId="0" fontId="21" fillId="0" borderId="1" xfId="0" applyFont="1" applyFill="1" applyBorder="1" applyAlignment="1">
      <alignment vertical="top"/>
    </xf>
    <xf numFmtId="0" fontId="21" fillId="0" borderId="1" xfId="0" applyFont="1" applyBorder="1" applyAlignment="1">
      <alignment vertical="top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176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vertical="top"/>
    </xf>
    <xf numFmtId="0" fontId="21" fillId="0" borderId="6" xfId="0" applyFont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30" fillId="0" borderId="0" xfId="5" applyFont="1" applyFill="1" applyBorder="1" applyAlignment="1" applyProtection="1">
      <alignment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49" fontId="22" fillId="0" borderId="8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vertical="center"/>
    </xf>
    <xf numFmtId="0" fontId="30" fillId="0" borderId="3" xfId="5" applyFont="1" applyFill="1" applyBorder="1" applyAlignment="1" applyProtection="1">
      <alignment vertical="center"/>
    </xf>
    <xf numFmtId="0" fontId="21" fillId="0" borderId="1" xfId="0" applyFont="1" applyBorder="1" applyAlignment="1">
      <alignment horizontal="left" vertical="center"/>
    </xf>
    <xf numFmtId="0" fontId="31" fillId="0" borderId="3" xfId="5" applyFont="1" applyBorder="1" applyAlignment="1" applyProtection="1"/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4" applyFont="1" applyFill="1" applyBorder="1" applyAlignment="1">
      <alignment horizontal="left"/>
    </xf>
    <xf numFmtId="0" fontId="21" fillId="0" borderId="1" xfId="2" applyNumberFormat="1" applyFont="1" applyFill="1" applyBorder="1" applyAlignment="1">
      <alignment horizontal="center"/>
    </xf>
    <xf numFmtId="0" fontId="31" fillId="0" borderId="3" xfId="5" applyFont="1" applyFill="1" applyBorder="1" applyAlignment="1" applyProtection="1"/>
    <xf numFmtId="0" fontId="21" fillId="0" borderId="1" xfId="3" applyFont="1" applyFill="1" applyBorder="1" applyAlignment="1">
      <alignment horizontal="left"/>
    </xf>
    <xf numFmtId="178" fontId="21" fillId="0" borderId="1" xfId="3" applyNumberFormat="1" applyFont="1" applyFill="1" applyBorder="1" applyAlignment="1">
      <alignment horizontal="left"/>
    </xf>
    <xf numFmtId="0" fontId="4" fillId="0" borderId="1" xfId="3" applyFont="1" applyFill="1" applyBorder="1" applyAlignment="1">
      <alignment horizontal="left"/>
    </xf>
    <xf numFmtId="0" fontId="21" fillId="0" borderId="5" xfId="0" applyFont="1" applyBorder="1" applyAlignment="1">
      <alignment horizontal="left" vertical="center"/>
    </xf>
    <xf numFmtId="0" fontId="31" fillId="0" borderId="6" xfId="5" applyFont="1" applyBorder="1" applyAlignment="1" applyProtection="1"/>
    <xf numFmtId="0" fontId="28" fillId="0" borderId="0" xfId="0" applyFont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49" fontId="28" fillId="0" borderId="8" xfId="0" applyNumberFormat="1" applyFont="1" applyFill="1" applyBorder="1" applyAlignment="1">
      <alignment horizontal="center" vertical="center" wrapText="1"/>
    </xf>
    <xf numFmtId="176" fontId="28" fillId="0" borderId="8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 wrapText="1"/>
    </xf>
    <xf numFmtId="181" fontId="28" fillId="0" borderId="8" xfId="0" applyNumberFormat="1" applyFont="1" applyFill="1" applyBorder="1" applyAlignment="1">
      <alignment horizontal="center" vertical="center" wrapText="1"/>
    </xf>
    <xf numFmtId="181" fontId="28" fillId="0" borderId="8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176" fontId="21" fillId="0" borderId="1" xfId="0" applyNumberFormat="1" applyFont="1" applyBorder="1" applyAlignment="1">
      <alignment horizontal="left" vertical="center"/>
    </xf>
    <xf numFmtId="176" fontId="21" fillId="0" borderId="1" xfId="0" applyNumberFormat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76" fontId="21" fillId="0" borderId="5" xfId="0" applyNumberFormat="1" applyFont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35" fillId="0" borderId="0" xfId="5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35" fillId="0" borderId="0" xfId="5" applyFont="1" applyFill="1" applyBorder="1" applyAlignment="1" applyProtection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0" fontId="35" fillId="0" borderId="0" xfId="5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0" fontId="21" fillId="0" borderId="1" xfId="0" applyNumberFormat="1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0" fillId="0" borderId="3" xfId="5" applyFont="1" applyBorder="1" applyAlignment="1" applyProtection="1">
      <alignment vertical="center"/>
    </xf>
    <xf numFmtId="0" fontId="21" fillId="0" borderId="7" xfId="0" applyFont="1" applyFill="1" applyBorder="1" applyAlignment="1">
      <alignment horizontal="center" vertical="center"/>
    </xf>
    <xf numFmtId="176" fontId="21" fillId="0" borderId="8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left" vertical="center"/>
    </xf>
    <xf numFmtId="0" fontId="30" fillId="0" borderId="6" xfId="5" applyFont="1" applyBorder="1" applyAlignment="1" applyProtection="1">
      <alignment vertical="center"/>
    </xf>
    <xf numFmtId="0" fontId="28" fillId="0" borderId="0" xfId="0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39" fillId="0" borderId="0" xfId="5" applyFont="1" applyFill="1" applyBorder="1" applyAlignment="1" applyProtection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8" xfId="0" applyFont="1" applyFill="1" applyBorder="1" applyAlignment="1">
      <alignment horizontal="center" vertical="center"/>
    </xf>
    <xf numFmtId="0" fontId="40" fillId="6" borderId="8" xfId="0" applyNumberFormat="1" applyFont="1" applyFill="1" applyBorder="1" applyAlignment="1">
      <alignment horizontal="center" vertical="center"/>
    </xf>
    <xf numFmtId="0" fontId="40" fillId="6" borderId="8" xfId="0" applyFont="1" applyFill="1" applyBorder="1" applyAlignment="1" applyProtection="1">
      <alignment horizontal="center" vertical="center"/>
      <protection locked="0"/>
    </xf>
    <xf numFmtId="0" fontId="40" fillId="7" borderId="8" xfId="0" applyNumberFormat="1" applyFont="1" applyFill="1" applyBorder="1" applyAlignment="1">
      <alignment horizontal="center" vertical="center"/>
    </xf>
    <xf numFmtId="0" fontId="40" fillId="7" borderId="9" xfId="0" applyNumberFormat="1" applyFont="1" applyFill="1" applyBorder="1" applyAlignment="1">
      <alignment horizontal="center" vertical="center"/>
    </xf>
    <xf numFmtId="0" fontId="41" fillId="0" borderId="0" xfId="0" applyFont="1">
      <alignment vertical="center"/>
    </xf>
    <xf numFmtId="0" fontId="40" fillId="0" borderId="12" xfId="0" applyFont="1" applyBorder="1" applyAlignment="1">
      <alignment horizontal="center" vertical="center"/>
    </xf>
    <xf numFmtId="0" fontId="40" fillId="0" borderId="13" xfId="0" applyFont="1" applyBorder="1" applyAlignment="1">
      <alignment horizontal="left" vertical="center"/>
    </xf>
    <xf numFmtId="0" fontId="40" fillId="0" borderId="13" xfId="0" applyNumberFormat="1" applyFont="1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  <xf numFmtId="0" fontId="35" fillId="0" borderId="13" xfId="5" applyFont="1" applyBorder="1" applyAlignment="1" applyProtection="1">
      <alignment horizontal="left" vertical="center"/>
    </xf>
    <xf numFmtId="0" fontId="41" fillId="0" borderId="14" xfId="0" applyNumberFormat="1" applyFont="1" applyBorder="1" applyAlignment="1">
      <alignment vertical="center"/>
    </xf>
    <xf numFmtId="0" fontId="40" fillId="0" borderId="13" xfId="0" applyFont="1" applyBorder="1" applyAlignment="1">
      <alignment horizontal="left" vertical="center" wrapTex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0" fontId="41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5" fillId="0" borderId="13" xfId="5" applyFont="1" applyBorder="1" applyAlignment="1" applyProtection="1">
      <alignment vertical="center"/>
    </xf>
    <xf numFmtId="0" fontId="41" fillId="0" borderId="14" xfId="0" applyFont="1" applyBorder="1" applyAlignment="1">
      <alignment horizontal="left" vertical="center"/>
    </xf>
    <xf numFmtId="0" fontId="40" fillId="0" borderId="13" xfId="0" applyFont="1" applyFill="1" applyBorder="1" applyAlignment="1">
      <alignment horizontal="left" vertical="center"/>
    </xf>
    <xf numFmtId="0" fontId="40" fillId="0" borderId="15" xfId="0" applyFont="1" applyBorder="1" applyAlignment="1">
      <alignment horizontal="center" vertical="center"/>
    </xf>
    <xf numFmtId="0" fontId="40" fillId="0" borderId="16" xfId="0" applyFont="1" applyBorder="1" applyAlignment="1">
      <alignment horizontal="left" vertical="center"/>
    </xf>
    <xf numFmtId="0" fontId="40" fillId="0" borderId="16" xfId="0" applyNumberFormat="1" applyFont="1" applyBorder="1" applyAlignment="1">
      <alignment horizontal="left" vertical="center"/>
    </xf>
    <xf numFmtId="0" fontId="40" fillId="0" borderId="16" xfId="0" applyFont="1" applyBorder="1" applyAlignment="1">
      <alignment horizontal="center" vertical="center"/>
    </xf>
    <xf numFmtId="0" fontId="35" fillId="0" borderId="16" xfId="5" applyFont="1" applyBorder="1" applyAlignment="1" applyProtection="1">
      <alignment horizontal="left" vertical="center"/>
    </xf>
    <xf numFmtId="0" fontId="41" fillId="0" borderId="17" xfId="0" applyNumberFormat="1" applyFont="1" applyBorder="1" applyAlignment="1">
      <alignment vertical="center"/>
    </xf>
    <xf numFmtId="0" fontId="40" fillId="0" borderId="0" xfId="0" applyFont="1">
      <alignment vertical="center"/>
    </xf>
    <xf numFmtId="0" fontId="43" fillId="6" borderId="13" xfId="0" applyFont="1" applyFill="1" applyBorder="1" applyAlignment="1">
      <alignment horizontal="center" vertical="center"/>
    </xf>
    <xf numFmtId="0" fontId="43" fillId="6" borderId="13" xfId="0" applyNumberFormat="1" applyFont="1" applyFill="1" applyBorder="1" applyAlignment="1">
      <alignment horizontal="center" vertical="center"/>
    </xf>
    <xf numFmtId="0" fontId="43" fillId="6" borderId="13" xfId="0" applyFont="1" applyFill="1" applyBorder="1" applyAlignment="1" applyProtection="1">
      <alignment horizontal="center" vertical="center"/>
      <protection locked="0"/>
    </xf>
    <xf numFmtId="0" fontId="45" fillId="0" borderId="13" xfId="0" applyFont="1" applyBorder="1" applyAlignment="1">
      <alignment horizontal="center" vertical="center"/>
    </xf>
    <xf numFmtId="0" fontId="45" fillId="0" borderId="13" xfId="4" applyFont="1" applyBorder="1" applyAlignment="1">
      <alignment vertical="center"/>
    </xf>
    <xf numFmtId="0" fontId="45" fillId="0" borderId="13" xfId="4" applyNumberFormat="1" applyFont="1" applyBorder="1" applyAlignment="1">
      <alignment horizontal="left" vertical="center"/>
    </xf>
    <xf numFmtId="0" fontId="43" fillId="0" borderId="13" xfId="4" applyFont="1" applyBorder="1" applyAlignment="1">
      <alignment vertical="center"/>
    </xf>
    <xf numFmtId="0" fontId="43" fillId="0" borderId="13" xfId="4" applyFont="1" applyBorder="1" applyAlignment="1">
      <alignment horizontal="center" vertical="center"/>
    </xf>
    <xf numFmtId="0" fontId="43" fillId="0" borderId="13" xfId="4" applyFont="1" applyBorder="1" applyAlignment="1">
      <alignment horizontal="left" vertical="center"/>
    </xf>
    <xf numFmtId="0" fontId="45" fillId="0" borderId="13" xfId="0" applyFont="1" applyBorder="1" applyAlignment="1">
      <alignment vertical="center"/>
    </xf>
    <xf numFmtId="0" fontId="47" fillId="0" borderId="13" xfId="5" applyFont="1" applyBorder="1" applyAlignment="1" applyProtection="1">
      <alignment vertical="center"/>
    </xf>
    <xf numFmtId="0" fontId="43" fillId="0" borderId="13" xfId="0" applyFont="1" applyBorder="1" applyAlignment="1">
      <alignment vertical="center"/>
    </xf>
    <xf numFmtId="0" fontId="43" fillId="0" borderId="13" xfId="0" applyNumberFormat="1" applyFont="1" applyBorder="1" applyAlignment="1">
      <alignment horizontal="center" vertical="center"/>
    </xf>
    <xf numFmtId="176" fontId="43" fillId="0" borderId="13" xfId="0" applyNumberFormat="1" applyFont="1" applyBorder="1" applyAlignment="1">
      <alignment horizontal="center" vertical="center"/>
    </xf>
    <xf numFmtId="0" fontId="43" fillId="0" borderId="13" xfId="0" applyFont="1" applyBorder="1" applyAlignment="1">
      <alignment horizontal="center" vertical="center"/>
    </xf>
    <xf numFmtId="0" fontId="47" fillId="0" borderId="13" xfId="5" applyNumberFormat="1" applyFont="1" applyBorder="1" applyAlignment="1" applyProtection="1">
      <alignment horizontal="left" vertical="center"/>
    </xf>
    <xf numFmtId="182" fontId="45" fillId="0" borderId="13" xfId="0" applyNumberFormat="1" applyFont="1" applyBorder="1" applyAlignment="1">
      <alignment vertical="center"/>
    </xf>
    <xf numFmtId="0" fontId="45" fillId="0" borderId="13" xfId="0" applyFont="1" applyBorder="1">
      <alignment vertical="center"/>
    </xf>
    <xf numFmtId="177" fontId="49" fillId="0" borderId="0" xfId="0" applyNumberFormat="1" applyFont="1" applyAlignment="1">
      <alignment horizontal="center" vertical="center"/>
    </xf>
    <xf numFmtId="0" fontId="43" fillId="6" borderId="13" xfId="0" applyFont="1" applyFill="1" applyBorder="1" applyAlignment="1">
      <alignment horizontal="center" vertical="center" wrapText="1"/>
    </xf>
    <xf numFmtId="0" fontId="43" fillId="6" borderId="13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vertical="center" wrapText="1"/>
    </xf>
    <xf numFmtId="0" fontId="43" fillId="0" borderId="13" xfId="7" applyFont="1" applyBorder="1">
      <alignment vertical="center"/>
    </xf>
    <xf numFmtId="0" fontId="43" fillId="0" borderId="13" xfId="7" applyFont="1" applyBorder="1" applyAlignment="1">
      <alignment horizontal="left" vertical="center"/>
    </xf>
    <xf numFmtId="0" fontId="43" fillId="0" borderId="13" xfId="7" applyFont="1" applyBorder="1" applyAlignment="1">
      <alignment horizontal="center" vertical="center"/>
    </xf>
    <xf numFmtId="0" fontId="47" fillId="0" borderId="13" xfId="5" applyFont="1" applyBorder="1" applyAlignment="1" applyProtection="1">
      <alignment horizontal="left" vertical="center"/>
    </xf>
    <xf numFmtId="0" fontId="45" fillId="0" borderId="0" xfId="0" applyFont="1">
      <alignment vertical="center"/>
    </xf>
    <xf numFmtId="0" fontId="43" fillId="0" borderId="13" xfId="7" applyFont="1" applyBorder="1" applyAlignment="1">
      <alignment horizontal="left" vertical="center" wrapText="1"/>
    </xf>
    <xf numFmtId="0" fontId="43" fillId="0" borderId="13" xfId="7" applyFont="1" applyBorder="1" applyAlignment="1">
      <alignment vertical="center" wrapText="1"/>
    </xf>
    <xf numFmtId="0" fontId="43" fillId="0" borderId="13" xfId="0" applyFont="1" applyBorder="1">
      <alignment vertical="center"/>
    </xf>
    <xf numFmtId="0" fontId="43" fillId="0" borderId="0" xfId="0" applyFont="1">
      <alignment vertical="center"/>
    </xf>
    <xf numFmtId="0" fontId="45" fillId="0" borderId="12" xfId="0" applyFont="1" applyBorder="1">
      <alignment vertical="center"/>
    </xf>
  </cellXfs>
  <cellStyles count="8">
    <cellStyle name="Normal_Difference" xfId="1" xr:uid="{00000000-0005-0000-0000-000000000000}"/>
    <cellStyle name="Normal_Draft" xfId="2" xr:uid="{00000000-0005-0000-0000-000001000000}"/>
    <cellStyle name="Normal_Sheet1" xfId="3" xr:uid="{00000000-0005-0000-0000-000002000000}"/>
    <cellStyle name="一般" xfId="0" builtinId="0"/>
    <cellStyle name="一般 2" xfId="4" xr:uid="{00000000-0005-0000-0000-000004000000}"/>
    <cellStyle name="一般 2 2" xfId="6" xr:uid="{5E0A9D4C-9582-4797-9357-A6C2AB45D4AD}"/>
    <cellStyle name="一般 9" xfId="7" xr:uid="{BDFCC338-E73D-431E-9A41-EC41C1614952}"/>
    <cellStyle name="超連結" xfId="5" builtinId="8"/>
  </cellStyles>
  <dxfs count="2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fil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81" formatCode="000########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81" formatCode="000########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81" formatCode="000########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76" formatCode="000######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Calibr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auto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</dxf>
    <dxf>
      <font>
        <strike val="0"/>
        <outline val="0"/>
        <shadow val="0"/>
        <vertAlign val="baseline"/>
        <sz val="12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2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2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180" formatCode="0.00_ 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name val="Calibri"/>
        <scheme val="none"/>
      </font>
      <numFmt numFmtId="30" formatCode="@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79" formatCode="0.00_);[Red]\(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79" formatCode="0.00_);[Red]\(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177" formatCode="0_);[Red]\(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indexed="8"/>
        <name val="Calibri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表格3" displayName="表格3" ref="A1:P551" totalsRowShown="0" headerRowDxfId="223" dataDxfId="221" headerRowBorderDxfId="222" tableBorderDxfId="220" totalsRowBorderDxfId="219">
  <sortState xmlns:xlrd2="http://schemas.microsoft.com/office/spreadsheetml/2017/richdata2" ref="A2:P551">
    <sortCondition ref="B2:B551"/>
    <sortCondition ref="C2:C551"/>
    <sortCondition descending="1" ref="K2:K551"/>
  </sortState>
  <tableColumns count="16">
    <tableColumn id="1" xr3:uid="{00000000-0010-0000-0000-000001000000}" name="No." dataDxfId="218"/>
    <tableColumn id="2" xr3:uid="{00000000-0010-0000-0000-000002000000}" name="主題" dataDxfId="217"/>
    <tableColumn id="3" xr3:uid="{00000000-0010-0000-0000-000003000000}" name="次主題" dataDxfId="216"/>
    <tableColumn id="4" xr3:uid="{00000000-0010-0000-0000-000004000000}" name="E-ISBN 13" dataDxfId="215"/>
    <tableColumn id="5" xr3:uid="{00000000-0010-0000-0000-000005000000}" name="紙本ISBN" dataDxfId="214"/>
    <tableColumn id="6" xr3:uid="{00000000-0010-0000-0000-000006000000}" name="題名" dataDxfId="213"/>
    <tableColumn id="7" xr3:uid="{00000000-0010-0000-0000-000007000000}" name="冊數" dataDxfId="212"/>
    <tableColumn id="8" xr3:uid="{00000000-0010-0000-0000-000008000000}" name="版次" dataDxfId="211"/>
    <tableColumn id="9" xr3:uid="{00000000-0010-0000-0000-000009000000}" name="作者" dataDxfId="210"/>
    <tableColumn id="10" xr3:uid="{00000000-0010-0000-0000-00000A000000}" name="出版者" dataDxfId="209"/>
    <tableColumn id="11" xr3:uid="{00000000-0010-0000-0000-00000B000000}" name="出版年" dataDxfId="208"/>
    <tableColumn id="12" xr3:uid="{00000000-0010-0000-0000-00000C000000}" name="杜威十進分類號/中國圖書分類號" dataDxfId="207"/>
    <tableColumn id="13" xr3:uid="{00000000-0010-0000-0000-00000D000000}" name="國會分類號" dataDxfId="206"/>
    <tableColumn id="14" xr3:uid="{00000000-0010-0000-0000-00000E000000}" name="URL" dataDxfId="205"/>
    <tableColumn id="15" xr3:uid="{00000000-0010-0000-0000-00000F000000}" name="其他冊數URL" dataDxfId="204"/>
    <tableColumn id="16" xr3:uid="{00000000-0010-0000-0000-000010000000}" name="Note" dataDxfId="20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表格6" displayName="表格6" ref="A1:N91" totalsRowShown="0" headerRowDxfId="39" dataDxfId="38">
  <autoFilter ref="A1:N91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900-000001000000}" name="序號" dataDxfId="37"/>
    <tableColumn id="2" xr3:uid="{00000000-0010-0000-0900-000002000000}" name="主題" dataDxfId="36"/>
    <tableColumn id="3" xr3:uid="{00000000-0010-0000-0900-000003000000}" name="次主題" dataDxfId="35"/>
    <tableColumn id="4" xr3:uid="{00000000-0010-0000-0900-000004000000}" name="電子書13碼ISBN" dataDxfId="34"/>
    <tableColumn id="5" xr3:uid="{00000000-0010-0000-0900-000005000000}" name="紙本ISBN" dataDxfId="33"/>
    <tableColumn id="6" xr3:uid="{00000000-0010-0000-0900-000006000000}" name="題名" dataDxfId="32"/>
    <tableColumn id="7" xr3:uid="{00000000-0010-0000-0900-000007000000}" name="冊數" dataDxfId="31"/>
    <tableColumn id="8" xr3:uid="{00000000-0010-0000-0900-000008000000}" name="版次" dataDxfId="30"/>
    <tableColumn id="9" xr3:uid="{00000000-0010-0000-0900-000009000000}" name="作者" dataDxfId="29"/>
    <tableColumn id="10" xr3:uid="{00000000-0010-0000-0900-00000A000000}" name="出版者" dataDxfId="28"/>
    <tableColumn id="11" xr3:uid="{00000000-0010-0000-0900-00000B000000}" name="出版年" dataDxfId="27"/>
    <tableColumn id="12" xr3:uid="{00000000-0010-0000-0900-00000C000000}" name="附件" dataDxfId="26"/>
    <tableColumn id="13" xr3:uid="{00000000-0010-0000-0900-00000D000000}" name="備註" dataDxfId="25"/>
    <tableColumn id="14" xr3:uid="{00000000-0010-0000-0900-00000E000000}" name="URL" dataDxfId="24" dataCellStyle="超連結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94FBB59-8E01-4CD4-9C69-237B758918ED}" name="表格4_8" displayName="表格4_8" ref="A1:M129" totalsRowShown="0" headerRowDxfId="23" headerRowBorderDxfId="22" tableBorderDxfId="21" totalsRowBorderDxfId="20">
  <tableColumns count="13">
    <tableColumn id="1" xr3:uid="{3FEBB3D6-D0C1-4C29-BF68-CDAF8A65B2E7}" name="序號" dataDxfId="19"/>
    <tableColumn id="2" xr3:uid="{29196CFB-C67F-42EB-A338-CFAD7D69B702}" name="主題" dataDxfId="18"/>
    <tableColumn id="3" xr3:uid="{12E9FC67-33D8-42D1-9B9E-21B497374F65}" name="次主題" dataDxfId="17"/>
    <tableColumn id="4" xr3:uid="{D755DA8A-5503-45F6-AFAF-85420D531DD0}" name="電子書13碼ISBN" dataDxfId="16"/>
    <tableColumn id="5" xr3:uid="{1B745794-1F4E-46CC-8A0C-7C15F57C4FC3}" name="紙本ISBN" dataDxfId="15"/>
    <tableColumn id="6" xr3:uid="{F8EC1241-0938-4DF8-B7FF-20B457077A34}" name="題名" dataDxfId="14"/>
    <tableColumn id="7" xr3:uid="{BF445DA5-1DBE-424D-8147-8278E46932FC}" name="冊數" dataDxfId="13"/>
    <tableColumn id="8" xr3:uid="{0A02E300-6D63-4A8B-A0C0-0B3A12F68C37}" name="版次" dataDxfId="12"/>
    <tableColumn id="9" xr3:uid="{CBF58F99-9FCF-4BDC-A7C8-D0ADB60F4D5B}" name="作者" dataDxfId="11"/>
    <tableColumn id="10" xr3:uid="{B0B10476-F4E6-413F-AD1C-EFE33BBE6C18}" name="出版者" dataDxfId="10"/>
    <tableColumn id="11" xr3:uid="{93F27E30-DA9C-473C-905D-05FF77FAA551}" name="出版年" dataDxfId="9"/>
    <tableColumn id="12" xr3:uid="{965B705E-DE27-4B16-B1D2-739EAD45F0BB}" name="URL" dataDxfId="8" dataCellStyle="超連結">
      <calculatedColumnFormula>HYPERLINK(M2)</calculatedColumnFormula>
    </tableColumn>
    <tableColumn id="13" xr3:uid="{5916FAB1-3809-490C-B30F-7059B94E88F3}" name="URL2" dataDxfId="7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表格8" displayName="表格8" ref="A401:Q443" totalsRowShown="0" headerRowDxfId="202" dataDxfId="200" headerRowBorderDxfId="201" tableBorderDxfId="199" totalsRowBorderDxfId="198">
  <tableColumns count="17">
    <tableColumn id="1" xr3:uid="{00000000-0010-0000-0100-000001000000}" name="#" dataDxfId="197"/>
    <tableColumn id="2" xr3:uid="{00000000-0010-0000-0100-000002000000}" name="主題" dataDxfId="196"/>
    <tableColumn id="3" xr3:uid="{00000000-0010-0000-0100-000003000000}" name="副主題" dataDxfId="195"/>
    <tableColumn id="4" xr3:uid="{00000000-0010-0000-0100-000004000000}" name="國會分類號" dataDxfId="194"/>
    <tableColumn id="5" xr3:uid="{00000000-0010-0000-0100-000005000000}" name="杜威分類號" dataDxfId="193"/>
    <tableColumn id="6" xr3:uid="{00000000-0010-0000-0100-000006000000}" name="紙本ISBN" dataDxfId="192"/>
    <tableColumn id="7" xr3:uid="{00000000-0010-0000-0100-000007000000}" name="電子書13碼ISBN" dataDxfId="191"/>
    <tableColumn id="8" xr3:uid="{00000000-0010-0000-0100-000008000000}" name="題名" dataDxfId="190"/>
    <tableColumn id="9" xr3:uid="{00000000-0010-0000-0100-000009000000}" name="著者" dataDxfId="189"/>
    <tableColumn id="10" xr3:uid="{00000000-0010-0000-0100-00000A000000}" name="出版者" dataDxfId="188"/>
    <tableColumn id="11" xr3:uid="{00000000-0010-0000-0100-00000B000000}" name="出版年" dataDxfId="187"/>
    <tableColumn id="12" xr3:uid="{00000000-0010-0000-0100-00000C000000}" name="版次" dataDxfId="186"/>
    <tableColumn id="13" xr3:uid="{00000000-0010-0000-0100-00000D000000}" name="冊數" dataDxfId="185"/>
    <tableColumn id="14" xr3:uid="{00000000-0010-0000-0100-00000E000000}" name="語文別" dataDxfId="184"/>
    <tableColumn id="15" xr3:uid="{00000000-0010-0000-0100-00000F000000}" name="欄1" dataDxfId="183"/>
    <tableColumn id="16" xr3:uid="{00000000-0010-0000-0100-000010000000}" name="欄2" dataDxfId="182" dataCellStyle="超連結"/>
    <tableColumn id="17" xr3:uid="{00000000-0010-0000-0100-000011000000}" name="URL" dataDxfId="181"/>
  </tableColumns>
  <tableStyleInfo name="TableStyleMedium1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表格1" displayName="表格1" ref="A1:Q398" totalsRowShown="0" headerRowDxfId="180" dataDxfId="178" headerRowBorderDxfId="179" tableBorderDxfId="177" totalsRowBorderDxfId="176">
  <sortState xmlns:xlrd2="http://schemas.microsoft.com/office/spreadsheetml/2017/richdata2" ref="A2:Q399">
    <sortCondition ref="B2:B399"/>
    <sortCondition ref="C2:C399"/>
    <sortCondition descending="1" ref="K2:K399"/>
  </sortState>
  <tableColumns count="17">
    <tableColumn id="1" xr3:uid="{00000000-0010-0000-0200-000001000000}" name="序號" dataDxfId="175"/>
    <tableColumn id="2" xr3:uid="{00000000-0010-0000-0200-000002000000}" name="主題" dataDxfId="174"/>
    <tableColumn id="3" xr3:uid="{00000000-0010-0000-0200-000003000000}" name="次主題" dataDxfId="173"/>
    <tableColumn id="4" xr3:uid="{00000000-0010-0000-0200-000004000000}" name="杜威十進分類號/中國圖書分類號" dataDxfId="172"/>
    <tableColumn id="5" xr3:uid="{00000000-0010-0000-0200-000005000000}" name="國會分類號" dataDxfId="171"/>
    <tableColumn id="6" xr3:uid="{00000000-0010-0000-0200-000006000000}" name="電子書13碼ISBN" dataDxfId="170"/>
    <tableColumn id="7" xr3:uid="{00000000-0010-0000-0200-000007000000}" name="紙本ISBN" dataDxfId="169"/>
    <tableColumn id="8" xr3:uid="{00000000-0010-0000-0200-000008000000}" name="題名" dataDxfId="168"/>
    <tableColumn id="9" xr3:uid="{00000000-0010-0000-0200-000009000000}" name="作者" dataDxfId="167"/>
    <tableColumn id="10" xr3:uid="{00000000-0010-0000-0200-00000A000000}" name="出版者" dataDxfId="166"/>
    <tableColumn id="11" xr3:uid="{00000000-0010-0000-0200-00000B000000}" name="出版年" dataDxfId="165"/>
    <tableColumn id="12" xr3:uid="{00000000-0010-0000-0200-00000C000000}" name="版次" dataDxfId="164"/>
    <tableColumn id="13" xr3:uid="{00000000-0010-0000-0200-00000D000000}" name="冊數" dataDxfId="163"/>
    <tableColumn id="14" xr3:uid="{00000000-0010-0000-0200-00000E000000}" name="語文別" dataDxfId="162"/>
    <tableColumn id="15" xr3:uid="{00000000-0010-0000-0200-00000F000000}" name="註記" dataDxfId="161"/>
    <tableColumn id="16" xr3:uid="{00000000-0010-0000-0200-000010000000}" name="平台" dataDxfId="160"/>
    <tableColumn id="17" xr3:uid="{00000000-0010-0000-0200-000011000000}" name="單本URL連結" dataDxfId="159" dataCellStyle="超連結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表格2" displayName="表格2" ref="A1:O79" totalsRowShown="0" headerRowDxfId="158" dataDxfId="156" headerRowBorderDxfId="157" tableBorderDxfId="155">
  <sortState xmlns:xlrd2="http://schemas.microsoft.com/office/spreadsheetml/2017/richdata2" ref="A2:O79">
    <sortCondition ref="B2:B79"/>
    <sortCondition ref="C2:C79"/>
    <sortCondition descending="1" ref="I2:I79"/>
  </sortState>
  <tableColumns count="15">
    <tableColumn id="1" xr3:uid="{00000000-0010-0000-0300-000001000000}" name="序號" dataDxfId="154"/>
    <tableColumn id="2" xr3:uid="{00000000-0010-0000-0300-000002000000}" name="主題" dataDxfId="153"/>
    <tableColumn id="3" xr3:uid="{00000000-0010-0000-0300-000003000000}" name="次主題" dataDxfId="152"/>
    <tableColumn id="4" xr3:uid="{00000000-0010-0000-0300-000004000000}" name="杜威十進分類號/中國圖書分類號" dataDxfId="151"/>
    <tableColumn id="5" xr3:uid="{00000000-0010-0000-0300-000005000000}" name="國會分類號" dataDxfId="150"/>
    <tableColumn id="6" xr3:uid="{00000000-0010-0000-0300-000006000000}" name="電子書13碼ISBN" dataDxfId="149"/>
    <tableColumn id="7" xr3:uid="{00000000-0010-0000-0300-000007000000}" name="紙本ISBN" dataDxfId="148"/>
    <tableColumn id="8" xr3:uid="{00000000-0010-0000-0300-000008000000}" name="題名" dataDxfId="147"/>
    <tableColumn id="9" xr3:uid="{00000000-0010-0000-0300-000009000000}" name="出版年" dataDxfId="146"/>
    <tableColumn id="10" xr3:uid="{00000000-0010-0000-0300-00000A000000}" name="版次" dataDxfId="145"/>
    <tableColumn id="11" xr3:uid="{00000000-0010-0000-0300-00000B000000}" name="作者" dataDxfId="144"/>
    <tableColumn id="12" xr3:uid="{00000000-0010-0000-0300-00000C000000}" name="出版者" dataDxfId="143"/>
    <tableColumn id="13" xr3:uid="{00000000-0010-0000-0300-00000D000000}" name="冊數" dataDxfId="142"/>
    <tableColumn id="14" xr3:uid="{00000000-0010-0000-0300-00000E000000}" name="URL" dataDxfId="141"/>
    <tableColumn id="15" xr3:uid="{00000000-0010-0000-0300-00000F000000}" name="Note" dataDxfId="14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4000000}" name="表格13" displayName="表格13" ref="A1:N81" totalsRowShown="0" headerRowDxfId="139" dataDxfId="137" headerRowBorderDxfId="138" tableBorderDxfId="136">
  <sortState xmlns:xlrd2="http://schemas.microsoft.com/office/spreadsheetml/2017/richdata2" ref="A2:N81">
    <sortCondition ref="B2:B81"/>
    <sortCondition ref="C2:C81"/>
    <sortCondition descending="1" ref="M2:M81"/>
  </sortState>
  <tableColumns count="14">
    <tableColumn id="1" xr3:uid="{00000000-0010-0000-0400-000001000000}" name="序號" dataDxfId="135"/>
    <tableColumn id="2" xr3:uid="{00000000-0010-0000-0400-000002000000}" name="主題" dataDxfId="134"/>
    <tableColumn id="3" xr3:uid="{00000000-0010-0000-0400-000003000000}" name="次主題" dataDxfId="133"/>
    <tableColumn id="4" xr3:uid="{00000000-0010-0000-0400-000004000000}" name="杜威十進分類號" dataDxfId="132"/>
    <tableColumn id="5" xr3:uid="{00000000-0010-0000-0400-000005000000}" name="國會分類號" dataDxfId="131"/>
    <tableColumn id="6" xr3:uid="{00000000-0010-0000-0400-000006000000}" name="電子書13碼ISBN" dataDxfId="130"/>
    <tableColumn id="7" xr3:uid="{00000000-0010-0000-0400-000007000000}" name="紙本ISBN" dataDxfId="129"/>
    <tableColumn id="8" xr3:uid="{00000000-0010-0000-0400-000008000000}" name="題名" dataDxfId="128"/>
    <tableColumn id="9" xr3:uid="{00000000-0010-0000-0400-000009000000}" name="冊數" dataDxfId="127"/>
    <tableColumn id="10" xr3:uid="{00000000-0010-0000-0400-00000A000000}" name="版次" dataDxfId="126"/>
    <tableColumn id="11" xr3:uid="{00000000-0010-0000-0400-00000B000000}" name="作者" dataDxfId="125"/>
    <tableColumn id="12" xr3:uid="{00000000-0010-0000-0400-00000C000000}" name="出版者" dataDxfId="124"/>
    <tableColumn id="13" xr3:uid="{00000000-0010-0000-0400-00000D000000}" name="出版年" dataDxfId="123"/>
    <tableColumn id="14" xr3:uid="{00000000-0010-0000-0400-00000E000000}" name="URL" dataDxfId="122" dataCellStyle="超連結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05000000}" name="表格46" displayName="表格46" ref="A1:Q156" totalsRowShown="0" headerRowDxfId="121" dataDxfId="119" headerRowBorderDxfId="120" tableBorderDxfId="118">
  <sortState xmlns:xlrd2="http://schemas.microsoft.com/office/spreadsheetml/2017/richdata2" ref="A2:Q156">
    <sortCondition ref="B2:B156"/>
    <sortCondition ref="C2:C156"/>
    <sortCondition descending="1" ref="M2:M156"/>
  </sortState>
  <tableColumns count="17">
    <tableColumn id="1" xr3:uid="{00000000-0010-0000-0500-000001000000}" name="序號" dataDxfId="117"/>
    <tableColumn id="2" xr3:uid="{00000000-0010-0000-0500-000002000000}" name="主題" dataDxfId="116"/>
    <tableColumn id="3" xr3:uid="{00000000-0010-0000-0500-000003000000}" name="次主題" dataDxfId="115"/>
    <tableColumn id="4" xr3:uid="{00000000-0010-0000-0500-000004000000}" name="杜威十進分類號" dataDxfId="114"/>
    <tableColumn id="5" xr3:uid="{00000000-0010-0000-0500-000005000000}" name="國會分類號" dataDxfId="113"/>
    <tableColumn id="6" xr3:uid="{00000000-0010-0000-0500-000006000000}" name="電子書ISBN" dataDxfId="112"/>
    <tableColumn id="7" xr3:uid="{00000000-0010-0000-0500-000007000000}" name="紙本ISBN" dataDxfId="111"/>
    <tableColumn id="8" xr3:uid="{00000000-0010-0000-0500-000008000000}" name="題名" dataDxfId="110"/>
    <tableColumn id="9" xr3:uid="{00000000-0010-0000-0500-000009000000}" name="冊數" dataDxfId="109"/>
    <tableColumn id="10" xr3:uid="{00000000-0010-0000-0500-00000A000000}" name="版次" dataDxfId="108"/>
    <tableColumn id="11" xr3:uid="{00000000-0010-0000-0500-00000B000000}" name="作者" dataDxfId="107"/>
    <tableColumn id="12" xr3:uid="{00000000-0010-0000-0500-00000C000000}" name="出版者" dataDxfId="106"/>
    <tableColumn id="13" xr3:uid="{00000000-0010-0000-0500-00000D000000}" name="出版年" dataDxfId="105"/>
    <tableColumn id="14" xr3:uid="{00000000-0010-0000-0500-00000E000000}" name="語文別" dataDxfId="104"/>
    <tableColumn id="15" xr3:uid="{00000000-0010-0000-0500-00000F000000}" name="備註" dataDxfId="103"/>
    <tableColumn id="16" xr3:uid="{00000000-0010-0000-0500-000010000000}" name="附件" dataDxfId="102"/>
    <tableColumn id="17" xr3:uid="{00000000-0010-0000-0500-000011000000}" name="URL" dataDxfId="10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06000000}" name="表格53" displayName="表格53" ref="A1:R146" totalsRowShown="0" headerRowDxfId="100" dataDxfId="98" headerRowBorderDxfId="99" tableBorderDxfId="97" totalsRowBorderDxfId="96">
  <autoFilter ref="A1:R146" xr:uid="{00000000-0009-0000-0100-00003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sortState xmlns:xlrd2="http://schemas.microsoft.com/office/spreadsheetml/2017/richdata2" ref="A2:R146">
    <sortCondition ref="B2:B146"/>
    <sortCondition ref="C2:C146"/>
    <sortCondition descending="1" ref="M2:M146"/>
  </sortState>
  <tableColumns count="18">
    <tableColumn id="1" xr3:uid="{00000000-0010-0000-0600-000001000000}" name="清單流水號" dataDxfId="95"/>
    <tableColumn id="2" xr3:uid="{00000000-0010-0000-0600-000002000000}" name="主題" dataDxfId="94"/>
    <tableColumn id="3" xr3:uid="{00000000-0010-0000-0600-000003000000}" name="次主題" dataDxfId="93"/>
    <tableColumn id="4" xr3:uid="{00000000-0010-0000-0600-000004000000}" name="杜威十進分類號" dataDxfId="92"/>
    <tableColumn id="5" xr3:uid="{00000000-0010-0000-0600-000005000000}" name="國會分類號" dataDxfId="91"/>
    <tableColumn id="6" xr3:uid="{00000000-0010-0000-0600-000006000000}" name="電子書13碼ISBN" dataDxfId="90"/>
    <tableColumn id="7" xr3:uid="{00000000-0010-0000-0600-000007000000}" name="紙本ISBN" dataDxfId="89"/>
    <tableColumn id="8" xr3:uid="{00000000-0010-0000-0600-000008000000}" name="題名" dataDxfId="88"/>
    <tableColumn id="9" xr3:uid="{00000000-0010-0000-0600-000009000000}" name="冊數" dataDxfId="87"/>
    <tableColumn id="10" xr3:uid="{00000000-0010-0000-0600-00000A000000}" name="版次" dataDxfId="86"/>
    <tableColumn id="11" xr3:uid="{00000000-0010-0000-0600-00000B000000}" name="作者" dataDxfId="85"/>
    <tableColumn id="12" xr3:uid="{00000000-0010-0000-0600-00000C000000}" name="出版者" dataDxfId="84"/>
    <tableColumn id="13" xr3:uid="{00000000-0010-0000-0600-00000D000000}" name="出版年" dataDxfId="83"/>
    <tableColumn id="14" xr3:uid="{00000000-0010-0000-0600-00000E000000}" name="語文別" dataDxfId="82"/>
    <tableColumn id="15" xr3:uid="{00000000-0010-0000-0600-00000F000000}" name="平台" dataDxfId="81"/>
    <tableColumn id="16" xr3:uid="{00000000-0010-0000-0600-000010000000}" name="備註" dataDxfId="80"/>
    <tableColumn id="17" xr3:uid="{00000000-0010-0000-0600-000011000000}" name="附件" dataDxfId="79"/>
    <tableColumn id="18" xr3:uid="{00000000-0010-0000-0600-000012000000}" name="URL" dataDxfId="7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表格4" displayName="表格4" ref="A1:O150" totalsRowShown="0" headerRowDxfId="77" dataDxfId="75" headerRowBorderDxfId="76" tableBorderDxfId="74" totalsRowBorderDxfId="73">
  <tableColumns count="15">
    <tableColumn id="1" xr3:uid="{00000000-0010-0000-0700-000001000000}" name="序號" dataDxfId="72"/>
    <tableColumn id="2" xr3:uid="{00000000-0010-0000-0700-000002000000}" name="主題" dataDxfId="71"/>
    <tableColumn id="3" xr3:uid="{00000000-0010-0000-0700-000003000000}" name="次主題" dataDxfId="70"/>
    <tableColumn id="4" xr3:uid="{00000000-0010-0000-0700-000004000000}" name="電子書13碼ISBN" dataDxfId="69"/>
    <tableColumn id="5" xr3:uid="{00000000-0010-0000-0700-000005000000}" name="紙本ISBN" dataDxfId="68"/>
    <tableColumn id="6" xr3:uid="{00000000-0010-0000-0700-000006000000}" name="題名" dataDxfId="67"/>
    <tableColumn id="7" xr3:uid="{00000000-0010-0000-0700-000007000000}" name="冊數" dataDxfId="66"/>
    <tableColumn id="8" xr3:uid="{00000000-0010-0000-0700-000008000000}" name="版次" dataDxfId="65"/>
    <tableColumn id="9" xr3:uid="{00000000-0010-0000-0700-000009000000}" name="作者" dataDxfId="64"/>
    <tableColumn id="10" xr3:uid="{00000000-0010-0000-0700-00000A000000}" name="出版者" dataDxfId="63"/>
    <tableColumn id="11" xr3:uid="{00000000-0010-0000-0700-00000B000000}" name="出版年" dataDxfId="62"/>
    <tableColumn id="12" xr3:uid="{00000000-0010-0000-0700-00000C000000}" name="語文別" dataDxfId="61"/>
    <tableColumn id="13" xr3:uid="{00000000-0010-0000-0700-00000D000000}" name="平台" dataDxfId="60"/>
    <tableColumn id="14" xr3:uid="{00000000-0010-0000-0700-00000E000000}" name="附件" dataDxfId="59"/>
    <tableColumn id="15" xr3:uid="{00000000-0010-0000-0700-00000F000000}" name="URL" dataDxfId="5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8000000}" name="表格5" displayName="表格5" ref="A1:N21" totalsRowShown="0" headerRowDxfId="57" headerRowBorderDxfId="56" tableBorderDxfId="55" totalsRowBorderDxfId="54">
  <autoFilter ref="A1:N21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序號" dataDxfId="53"/>
    <tableColumn id="2" xr3:uid="{00000000-0010-0000-0800-000002000000}" name="主題" dataDxfId="52"/>
    <tableColumn id="3" xr3:uid="{00000000-0010-0000-0800-000003000000}" name="次主題" dataDxfId="51"/>
    <tableColumn id="4" xr3:uid="{00000000-0010-0000-0800-000004000000}" name="電子書13碼ISBN" dataDxfId="50"/>
    <tableColumn id="5" xr3:uid="{00000000-0010-0000-0800-000005000000}" name="紙本ISBN" dataDxfId="49"/>
    <tableColumn id="6" xr3:uid="{00000000-0010-0000-0800-000006000000}" name="題名" dataDxfId="48"/>
    <tableColumn id="7" xr3:uid="{00000000-0010-0000-0800-000007000000}" name="冊數" dataDxfId="47"/>
    <tableColumn id="8" xr3:uid="{00000000-0010-0000-0800-000008000000}" name="版次" dataDxfId="46"/>
    <tableColumn id="9" xr3:uid="{00000000-0010-0000-0800-000009000000}" name="作者" dataDxfId="45"/>
    <tableColumn id="10" xr3:uid="{00000000-0010-0000-0800-00000A000000}" name="出版者" dataDxfId="44"/>
    <tableColumn id="11" xr3:uid="{00000000-0010-0000-0800-00000B000000}" name="出版年" dataDxfId="43"/>
    <tableColumn id="12" xr3:uid="{00000000-0010-0000-0800-00000C000000}" name="附件" dataDxfId="42"/>
    <tableColumn id="13" xr3:uid="{00000000-0010-0000-0800-00000D000000}" name="備註" dataDxfId="41"/>
    <tableColumn id="14" xr3:uid="{00000000-0010-0000-0800-00000E000000}" name="URL" dataDxfId="40" dataCellStyle="超連結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worldscientific.com/worldscibooks/10.1142/7527" TargetMode="External"/><Relationship Id="rId18" Type="http://schemas.openxmlformats.org/officeDocument/2006/relationships/hyperlink" Target="http://www.worldscientific.com/worldscibooks/10.1142/7483" TargetMode="External"/><Relationship Id="rId26" Type="http://schemas.openxmlformats.org/officeDocument/2006/relationships/hyperlink" Target="http://www.worldscientific.com/worldscibooks/10.1142/8235" TargetMode="External"/><Relationship Id="rId39" Type="http://schemas.openxmlformats.org/officeDocument/2006/relationships/hyperlink" Target="http://www.worldscientific.com/worldscibooks/10.1142/7648" TargetMode="External"/><Relationship Id="rId21" Type="http://schemas.openxmlformats.org/officeDocument/2006/relationships/hyperlink" Target="http://www.worldscientific.com/worldscibooks/10.1142/8203" TargetMode="External"/><Relationship Id="rId34" Type="http://schemas.openxmlformats.org/officeDocument/2006/relationships/hyperlink" Target="http://www.worldscientific.com/worldscibooks/10.1142/6622" TargetMode="External"/><Relationship Id="rId42" Type="http://schemas.openxmlformats.org/officeDocument/2006/relationships/hyperlink" Target="http://www.worldscientific.com/worldscibooks/10.1142/7152" TargetMode="External"/><Relationship Id="rId47" Type="http://schemas.openxmlformats.org/officeDocument/2006/relationships/hyperlink" Target="http://www.worldscientific.com/worldscibooks/10.1142/7316" TargetMode="External"/><Relationship Id="rId50" Type="http://schemas.openxmlformats.org/officeDocument/2006/relationships/hyperlink" Target="http://www.worldscientific.com/worldscibooks/10.1142/6911" TargetMode="External"/><Relationship Id="rId7" Type="http://schemas.openxmlformats.org/officeDocument/2006/relationships/hyperlink" Target="http://www.worldscientific.com/worldscibooks/10.1142/8077" TargetMode="External"/><Relationship Id="rId2" Type="http://schemas.openxmlformats.org/officeDocument/2006/relationships/hyperlink" Target="http://www.worldscientific.com/worldscibooks/10.1142/6762" TargetMode="External"/><Relationship Id="rId16" Type="http://schemas.openxmlformats.org/officeDocument/2006/relationships/hyperlink" Target="http://www.worldscientific.com/worldscibooks/10.1142/6197" TargetMode="External"/><Relationship Id="rId29" Type="http://schemas.openxmlformats.org/officeDocument/2006/relationships/hyperlink" Target="http://www.worldscientific.com/worldscibooks/10.1142/7473" TargetMode="External"/><Relationship Id="rId11" Type="http://schemas.openxmlformats.org/officeDocument/2006/relationships/hyperlink" Target="http://www.worldscientific.com/worldscibooks/10.1142/7022" TargetMode="External"/><Relationship Id="rId24" Type="http://schemas.openxmlformats.org/officeDocument/2006/relationships/hyperlink" Target="http://www.worldscientific.com/worldscibooks/10.1142/8228" TargetMode="External"/><Relationship Id="rId32" Type="http://schemas.openxmlformats.org/officeDocument/2006/relationships/hyperlink" Target="http://www.worldscientific.com/worldscibooks/10.1142/7085" TargetMode="External"/><Relationship Id="rId37" Type="http://schemas.openxmlformats.org/officeDocument/2006/relationships/hyperlink" Target="http://www.worldscientific.com/worldscibooks/10.1142/7526" TargetMode="External"/><Relationship Id="rId40" Type="http://schemas.openxmlformats.org/officeDocument/2006/relationships/hyperlink" Target="http://www.worldscientific.com/worldscibooks/10.1142/7204" TargetMode="External"/><Relationship Id="rId45" Type="http://schemas.openxmlformats.org/officeDocument/2006/relationships/hyperlink" Target="http://www.worldscientific.com/worldscibooks/10.1142/P749" TargetMode="External"/><Relationship Id="rId53" Type="http://schemas.openxmlformats.org/officeDocument/2006/relationships/table" Target="../tables/table1.xml"/><Relationship Id="rId5" Type="http://schemas.openxmlformats.org/officeDocument/2006/relationships/hyperlink" Target="http://www.worldscientific.com/worldscibooks/10.1142/6713" TargetMode="External"/><Relationship Id="rId10" Type="http://schemas.openxmlformats.org/officeDocument/2006/relationships/hyperlink" Target="http://www.worldscientific.com/worldscibooks/10.1142/P804" TargetMode="External"/><Relationship Id="rId19" Type="http://schemas.openxmlformats.org/officeDocument/2006/relationships/hyperlink" Target="http://www.worldscientific.com/worldscibooks/10.1142/7130" TargetMode="External"/><Relationship Id="rId31" Type="http://schemas.openxmlformats.org/officeDocument/2006/relationships/hyperlink" Target="http://www.worldscientific.com/worldscibooks/10.1142/7662" TargetMode="External"/><Relationship Id="rId44" Type="http://schemas.openxmlformats.org/officeDocument/2006/relationships/hyperlink" Target="http://www.worldscientific.com/worldscibooks/10.1142/P713" TargetMode="External"/><Relationship Id="rId52" Type="http://schemas.openxmlformats.org/officeDocument/2006/relationships/vmlDrawing" Target="../drawings/vmlDrawing1.vml"/><Relationship Id="rId4" Type="http://schemas.openxmlformats.org/officeDocument/2006/relationships/hyperlink" Target="http://www.worldscientific.com/worldscibooks/10.1142/8080" TargetMode="External"/><Relationship Id="rId9" Type="http://schemas.openxmlformats.org/officeDocument/2006/relationships/hyperlink" Target="http://www.worldscientific.com/worldscibooks/10.1142/7910" TargetMode="External"/><Relationship Id="rId14" Type="http://schemas.openxmlformats.org/officeDocument/2006/relationships/hyperlink" Target="http://www.worldscientific.com/worldscibooks/10.1142/7057" TargetMode="External"/><Relationship Id="rId22" Type="http://schemas.openxmlformats.org/officeDocument/2006/relationships/hyperlink" Target="http://www.worldscientific.com/worldscibooks/10.1142/7622" TargetMode="External"/><Relationship Id="rId27" Type="http://schemas.openxmlformats.org/officeDocument/2006/relationships/hyperlink" Target="http://www.worldscientific.com/worldscibooks/10.1142/6654" TargetMode="External"/><Relationship Id="rId30" Type="http://schemas.openxmlformats.org/officeDocument/2006/relationships/hyperlink" Target="http://www.worldscientific.com/worldscibooks/10.1142/7858" TargetMode="External"/><Relationship Id="rId35" Type="http://schemas.openxmlformats.org/officeDocument/2006/relationships/hyperlink" Target="http://www.worldscientific.com/worldscibooks/10.1142/6852" TargetMode="External"/><Relationship Id="rId43" Type="http://schemas.openxmlformats.org/officeDocument/2006/relationships/hyperlink" Target="http://www.worldscientific.com/worldscibooks/10.1142/7376" TargetMode="External"/><Relationship Id="rId48" Type="http://schemas.openxmlformats.org/officeDocument/2006/relationships/hyperlink" Target="http://www.worldscientific.com/worldscibooks/10.1142/7175" TargetMode="External"/><Relationship Id="rId8" Type="http://schemas.openxmlformats.org/officeDocument/2006/relationships/hyperlink" Target="http://www.worldscientific.com/worldscibooks/10.1142/8133" TargetMode="External"/><Relationship Id="rId51" Type="http://schemas.openxmlformats.org/officeDocument/2006/relationships/printerSettings" Target="../printerSettings/printerSettings1.bin"/><Relationship Id="rId3" Type="http://schemas.openxmlformats.org/officeDocument/2006/relationships/hyperlink" Target="http://www.worldscientific.com/worldscibooks/10.1142/6934" TargetMode="External"/><Relationship Id="rId12" Type="http://schemas.openxmlformats.org/officeDocument/2006/relationships/hyperlink" Target="http://www.worldscientific.com/worldscibooks/10.1142/7991" TargetMode="External"/><Relationship Id="rId17" Type="http://schemas.openxmlformats.org/officeDocument/2006/relationships/hyperlink" Target="http://www.worldscientific.com/worldscibooks/10.1142/8031" TargetMode="External"/><Relationship Id="rId25" Type="http://schemas.openxmlformats.org/officeDocument/2006/relationships/hyperlink" Target="http://www.worldscientific.com/worldscibooks/10.1142/8121" TargetMode="External"/><Relationship Id="rId33" Type="http://schemas.openxmlformats.org/officeDocument/2006/relationships/hyperlink" Target="http://www.worldscientific.com/worldscibooks/10.1142/7570" TargetMode="External"/><Relationship Id="rId38" Type="http://schemas.openxmlformats.org/officeDocument/2006/relationships/hyperlink" Target="http://www.worldscientific.com/worldscibooks/10.1142/7580" TargetMode="External"/><Relationship Id="rId46" Type="http://schemas.openxmlformats.org/officeDocument/2006/relationships/hyperlink" Target="http://www.worldscientific.com/worldscibooks/10.1142/7524" TargetMode="External"/><Relationship Id="rId20" Type="http://schemas.openxmlformats.org/officeDocument/2006/relationships/hyperlink" Target="http://www.worldscientific.com/worldscibooks/10.1142/7253" TargetMode="External"/><Relationship Id="rId41" Type="http://schemas.openxmlformats.org/officeDocument/2006/relationships/hyperlink" Target="http://www.worldscientific.com/worldscibooks/10.1142/7174" TargetMode="External"/><Relationship Id="rId54" Type="http://schemas.openxmlformats.org/officeDocument/2006/relationships/comments" Target="../comments1.xml"/><Relationship Id="rId1" Type="http://schemas.openxmlformats.org/officeDocument/2006/relationships/hyperlink" Target="http://www.worldscientific.com/worldscibooks/10.1142/7217" TargetMode="External"/><Relationship Id="rId6" Type="http://schemas.openxmlformats.org/officeDocument/2006/relationships/hyperlink" Target="http://www.worldscientific.com/worldscibooks/10.1142/8311" TargetMode="External"/><Relationship Id="rId15" Type="http://schemas.openxmlformats.org/officeDocument/2006/relationships/hyperlink" Target="http://www.worldscientific.com/worldscibooks/10.1142/6341" TargetMode="External"/><Relationship Id="rId23" Type="http://schemas.openxmlformats.org/officeDocument/2006/relationships/hyperlink" Target="http://www.worldscientific.com/worldscibooks/10.1142/7307" TargetMode="External"/><Relationship Id="rId28" Type="http://schemas.openxmlformats.org/officeDocument/2006/relationships/hyperlink" Target="http://www.worldscientific.com/worldscibooks/10.1142/8098" TargetMode="External"/><Relationship Id="rId36" Type="http://schemas.openxmlformats.org/officeDocument/2006/relationships/hyperlink" Target="http://www.worldscientific.com/worldscibooks/10.1142/7435" TargetMode="External"/><Relationship Id="rId49" Type="http://schemas.openxmlformats.org/officeDocument/2006/relationships/hyperlink" Target="http://www.worldscientific.com/worldscibooks/10.1142/697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ldscientific.com/worldscibooks/10.1142/12747" TargetMode="External"/><Relationship Id="rId2" Type="http://schemas.openxmlformats.org/officeDocument/2006/relationships/hyperlink" Target="https://www.worldscientific.com/worldscibooks/10.1142/11599" TargetMode="External"/><Relationship Id="rId1" Type="http://schemas.openxmlformats.org/officeDocument/2006/relationships/hyperlink" Target="https://www.worldscientific.com/worldscibooks/10.1142/12277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orldscientific.com/worldscibooks/10.1142/5279" TargetMode="External"/><Relationship Id="rId299" Type="http://schemas.openxmlformats.org/officeDocument/2006/relationships/hyperlink" Target="http://www.worldscientific.com/worldscibooks/10.1142/8566" TargetMode="External"/><Relationship Id="rId21" Type="http://schemas.openxmlformats.org/officeDocument/2006/relationships/hyperlink" Target="http://www.worldscientific.com/worldscibooks/10.1142/7471" TargetMode="External"/><Relationship Id="rId63" Type="http://schemas.openxmlformats.org/officeDocument/2006/relationships/hyperlink" Target="http://www.worldscientific.com/worldscibooks/10.1142/6891" TargetMode="External"/><Relationship Id="rId159" Type="http://schemas.openxmlformats.org/officeDocument/2006/relationships/hyperlink" Target="http://www.worldscientific.com/worldscibooks/10.1142/5913-vol5" TargetMode="External"/><Relationship Id="rId324" Type="http://schemas.openxmlformats.org/officeDocument/2006/relationships/hyperlink" Target="http://www.worldscientific.com/worldscibooks/10.1142/8222" TargetMode="External"/><Relationship Id="rId366" Type="http://schemas.openxmlformats.org/officeDocument/2006/relationships/hyperlink" Target="http://www.worldscientific.com/worldscibooks/10.1142/8564" TargetMode="External"/><Relationship Id="rId170" Type="http://schemas.openxmlformats.org/officeDocument/2006/relationships/hyperlink" Target="http://www.worldscientific.com/worldscibooks/10.1142/7158-vol17" TargetMode="External"/><Relationship Id="rId226" Type="http://schemas.openxmlformats.org/officeDocument/2006/relationships/hyperlink" Target="http://www.worldscientific.com/worldscibooks/10.1142/7766" TargetMode="External"/><Relationship Id="rId268" Type="http://schemas.openxmlformats.org/officeDocument/2006/relationships/hyperlink" Target="http://www.worldscientific.com/worldscibooks/10.1142/P815" TargetMode="External"/><Relationship Id="rId32" Type="http://schemas.openxmlformats.org/officeDocument/2006/relationships/hyperlink" Target="http://www.worldscientific.com/worldscibooks/10.1142/5403" TargetMode="External"/><Relationship Id="rId74" Type="http://schemas.openxmlformats.org/officeDocument/2006/relationships/hyperlink" Target="http://www.worldscientific.com/worldscibooks/10.1142/P634" TargetMode="External"/><Relationship Id="rId128" Type="http://schemas.openxmlformats.org/officeDocument/2006/relationships/hyperlink" Target="http://www.worldscientific.com/worldscibooks/10.1142/4776" TargetMode="External"/><Relationship Id="rId335" Type="http://schemas.openxmlformats.org/officeDocument/2006/relationships/hyperlink" Target="http://www.worldscientific.com/worldscibooks/10.1142/8003" TargetMode="External"/><Relationship Id="rId377" Type="http://schemas.openxmlformats.org/officeDocument/2006/relationships/hyperlink" Target="http://www.worldscientific.com/worldscibooks/10.1142/7417" TargetMode="External"/><Relationship Id="rId5" Type="http://schemas.openxmlformats.org/officeDocument/2006/relationships/hyperlink" Target="http://www.worldscientific.com/worldscibooks/10.1142/6486" TargetMode="External"/><Relationship Id="rId181" Type="http://schemas.openxmlformats.org/officeDocument/2006/relationships/hyperlink" Target="http://www.worldscientific.com/worldscibooks/10.1142/8474-vol28" TargetMode="External"/><Relationship Id="rId237" Type="http://schemas.openxmlformats.org/officeDocument/2006/relationships/hyperlink" Target="http://www.worldscientific.com/worldscibooks/10.1142/8416" TargetMode="External"/><Relationship Id="rId279" Type="http://schemas.openxmlformats.org/officeDocument/2006/relationships/hyperlink" Target="http://www.worldscientific.com/worldscibooks/10.1142/8652" TargetMode="External"/><Relationship Id="rId43" Type="http://schemas.openxmlformats.org/officeDocument/2006/relationships/hyperlink" Target="http://www.worldscientific.com/worldscibooks/10.1142/7005" TargetMode="External"/><Relationship Id="rId139" Type="http://schemas.openxmlformats.org/officeDocument/2006/relationships/hyperlink" Target="http://www.worldscientific.com/worldscibooks/10.1142/8417" TargetMode="External"/><Relationship Id="rId290" Type="http://schemas.openxmlformats.org/officeDocument/2006/relationships/hyperlink" Target="http://www.worldscientific.com/worldscibooks/10.1142/6856" TargetMode="External"/><Relationship Id="rId304" Type="http://schemas.openxmlformats.org/officeDocument/2006/relationships/hyperlink" Target="http://www.worldscientific.com/worldscibooks/10.1142/8556" TargetMode="External"/><Relationship Id="rId346" Type="http://schemas.openxmlformats.org/officeDocument/2006/relationships/hyperlink" Target="http://www.worldscientific.com/worldscibooks/10.1142/P829" TargetMode="External"/><Relationship Id="rId388" Type="http://schemas.openxmlformats.org/officeDocument/2006/relationships/hyperlink" Target="http://www.worldscientific.com/worldscibooks/10.1142/8546" TargetMode="External"/><Relationship Id="rId85" Type="http://schemas.openxmlformats.org/officeDocument/2006/relationships/hyperlink" Target="http://www.worldscientific.com/worldscibooks/10.1142/7644" TargetMode="External"/><Relationship Id="rId150" Type="http://schemas.openxmlformats.org/officeDocument/2006/relationships/hyperlink" Target="http://www.worldscientific.com/worldscibooks/10.1142/8432" TargetMode="External"/><Relationship Id="rId192" Type="http://schemas.openxmlformats.org/officeDocument/2006/relationships/hyperlink" Target="http://www.worldscientific.com/worldscibooks/10.1142/8632" TargetMode="External"/><Relationship Id="rId206" Type="http://schemas.openxmlformats.org/officeDocument/2006/relationships/hyperlink" Target="http://www.worldscientific.com/worldscibooks/10.1142/8427" TargetMode="External"/><Relationship Id="rId248" Type="http://schemas.openxmlformats.org/officeDocument/2006/relationships/hyperlink" Target="http://www.worldscientific.com/worldscibooks/10.1142/P746" TargetMode="External"/><Relationship Id="rId12" Type="http://schemas.openxmlformats.org/officeDocument/2006/relationships/hyperlink" Target="http://www.worldscientific.com/worldscibooks/10.1142/8606" TargetMode="External"/><Relationship Id="rId108" Type="http://schemas.openxmlformats.org/officeDocument/2006/relationships/hyperlink" Target="http://www.worldscientific.com/worldscibooks/10.1142/8255" TargetMode="External"/><Relationship Id="rId315" Type="http://schemas.openxmlformats.org/officeDocument/2006/relationships/hyperlink" Target="http://www.worldscientific.com/worldscibooks/10.1142/8609" TargetMode="External"/><Relationship Id="rId357" Type="http://schemas.openxmlformats.org/officeDocument/2006/relationships/hyperlink" Target="http://www.worldscientific.com/worldscibooks/10.1142/6806" TargetMode="External"/><Relationship Id="rId54" Type="http://schemas.openxmlformats.org/officeDocument/2006/relationships/hyperlink" Target="http://www.worldscientific.com/worldscibooks/10.1142/8488" TargetMode="External"/><Relationship Id="rId96" Type="http://schemas.openxmlformats.org/officeDocument/2006/relationships/hyperlink" Target="http://www.worldscientific.com/worldscibooks/10.1142/P778" TargetMode="External"/><Relationship Id="rId161" Type="http://schemas.openxmlformats.org/officeDocument/2006/relationships/hyperlink" Target="http://www.worldscientific.com/worldscibooks/10.1142/6494-vol7" TargetMode="External"/><Relationship Id="rId217" Type="http://schemas.openxmlformats.org/officeDocument/2006/relationships/hyperlink" Target="http://www.worldscientific.com/worldscibooks/10.1142/P577" TargetMode="External"/><Relationship Id="rId259" Type="http://schemas.openxmlformats.org/officeDocument/2006/relationships/hyperlink" Target="http://www.worldscientific.com/worldscibooks/10.1142/7675" TargetMode="External"/><Relationship Id="rId23" Type="http://schemas.openxmlformats.org/officeDocument/2006/relationships/hyperlink" Target="http://www.worldscientific.com/worldscibooks/10.1142/7607" TargetMode="External"/><Relationship Id="rId119" Type="http://schemas.openxmlformats.org/officeDocument/2006/relationships/hyperlink" Target="http://www.worldscientific.com/worldscibooks/10.1142/6056" TargetMode="External"/><Relationship Id="rId270" Type="http://schemas.openxmlformats.org/officeDocument/2006/relationships/hyperlink" Target="http://www.worldscientific.com/worldscibooks/10.1142/6677" TargetMode="External"/><Relationship Id="rId326" Type="http://schemas.openxmlformats.org/officeDocument/2006/relationships/hyperlink" Target="http://www.worldscientific.com/worldscibooks/10.1142/7827" TargetMode="External"/><Relationship Id="rId65" Type="http://schemas.openxmlformats.org/officeDocument/2006/relationships/hyperlink" Target="http://www.worldscientific.com/worldscibooks/10.1142/6279" TargetMode="External"/><Relationship Id="rId130" Type="http://schemas.openxmlformats.org/officeDocument/2006/relationships/hyperlink" Target="http://www.worldscientific.com/worldscibooks/10.1142/5258" TargetMode="External"/><Relationship Id="rId368" Type="http://schemas.openxmlformats.org/officeDocument/2006/relationships/hyperlink" Target="http://www.worldscientific.com/worldscibooks/10.1142/6863" TargetMode="External"/><Relationship Id="rId172" Type="http://schemas.openxmlformats.org/officeDocument/2006/relationships/hyperlink" Target="http://www.worldscientific.com/worldscibooks/10.1142/7158-vol19" TargetMode="External"/><Relationship Id="rId228" Type="http://schemas.openxmlformats.org/officeDocument/2006/relationships/hyperlink" Target="http://www.worldscientific.com/worldscibooks/10.1142/7084" TargetMode="External"/><Relationship Id="rId281" Type="http://schemas.openxmlformats.org/officeDocument/2006/relationships/hyperlink" Target="http://www.worldscientific.com/worldscibooks/10.1142/8529" TargetMode="External"/><Relationship Id="rId337" Type="http://schemas.openxmlformats.org/officeDocument/2006/relationships/hyperlink" Target="http://www.worldscientific.com/worldscibooks/10.1142/8334" TargetMode="External"/><Relationship Id="rId34" Type="http://schemas.openxmlformats.org/officeDocument/2006/relationships/hyperlink" Target="http://www.worldscientific.com/worldscibooks/10.1142/5527" TargetMode="External"/><Relationship Id="rId76" Type="http://schemas.openxmlformats.org/officeDocument/2006/relationships/hyperlink" Target="http://www.worldscientific.com/worldscibooks/10.1142/8558" TargetMode="External"/><Relationship Id="rId141" Type="http://schemas.openxmlformats.org/officeDocument/2006/relationships/hyperlink" Target="http://www.worldscientific.com/worldscibooks/10.1142/8429" TargetMode="External"/><Relationship Id="rId379" Type="http://schemas.openxmlformats.org/officeDocument/2006/relationships/hyperlink" Target="http://www.worldscientific.com/worldscibooks/10.1142/7590" TargetMode="External"/><Relationship Id="rId7" Type="http://schemas.openxmlformats.org/officeDocument/2006/relationships/hyperlink" Target="http://www.worldscientific.com/worldscibooks/10.1142/5810" TargetMode="External"/><Relationship Id="rId183" Type="http://schemas.openxmlformats.org/officeDocument/2006/relationships/hyperlink" Target="http://www.worldscientific.com/worldscibooks/10.1142/8474-vol30" TargetMode="External"/><Relationship Id="rId239" Type="http://schemas.openxmlformats.org/officeDocument/2006/relationships/hyperlink" Target="http://www.worldscientific.com/worldscibooks/10.1142/6916" TargetMode="External"/><Relationship Id="rId390" Type="http://schemas.openxmlformats.org/officeDocument/2006/relationships/hyperlink" Target="http://www.worldscientific.com/worldscibooks/10.1142/8308" TargetMode="External"/><Relationship Id="rId250" Type="http://schemas.openxmlformats.org/officeDocument/2006/relationships/hyperlink" Target="http://www.worldscientific.com/worldscibooks/10.1142/P614" TargetMode="External"/><Relationship Id="rId292" Type="http://schemas.openxmlformats.org/officeDocument/2006/relationships/hyperlink" Target="http://www.worldscientific.com/worldscibooks/10.1142/7776" TargetMode="External"/><Relationship Id="rId306" Type="http://schemas.openxmlformats.org/officeDocument/2006/relationships/hyperlink" Target="http://www.worldscientific.com/worldscibooks/10.1142/6930" TargetMode="External"/><Relationship Id="rId45" Type="http://schemas.openxmlformats.org/officeDocument/2006/relationships/hyperlink" Target="http://www.worldscientific.com/worldscibooks/10.1142/7388" TargetMode="External"/><Relationship Id="rId87" Type="http://schemas.openxmlformats.org/officeDocument/2006/relationships/hyperlink" Target="http://www.worldscientific.com/worldscibooks/10.1142/P633" TargetMode="External"/><Relationship Id="rId110" Type="http://schemas.openxmlformats.org/officeDocument/2006/relationships/hyperlink" Target="http://www.worldscientific.com/worldscibooks/10.1142/7381" TargetMode="External"/><Relationship Id="rId348" Type="http://schemas.openxmlformats.org/officeDocument/2006/relationships/hyperlink" Target="http://www.worldscientific.com/worldscibooks/10.1142/P842" TargetMode="External"/><Relationship Id="rId152" Type="http://schemas.openxmlformats.org/officeDocument/2006/relationships/hyperlink" Target="http://www.worldscientific.com/worldscibooks/10.1142/6226" TargetMode="External"/><Relationship Id="rId194" Type="http://schemas.openxmlformats.org/officeDocument/2006/relationships/hyperlink" Target="http://www.worldscientific.com/worldscibooks/10.1142/8512" TargetMode="External"/><Relationship Id="rId208" Type="http://schemas.openxmlformats.org/officeDocument/2006/relationships/hyperlink" Target="http://www.worldscientific.com/worldscibooks/10.1142/8302" TargetMode="External"/><Relationship Id="rId261" Type="http://schemas.openxmlformats.org/officeDocument/2006/relationships/hyperlink" Target="http://www.worldscientific.com/worldscibooks/10.1142/8251" TargetMode="External"/><Relationship Id="rId14" Type="http://schemas.openxmlformats.org/officeDocument/2006/relationships/hyperlink" Target="http://www.worldscientific.com/worldscibooks/10.1142/7298" TargetMode="External"/><Relationship Id="rId56" Type="http://schemas.openxmlformats.org/officeDocument/2006/relationships/hyperlink" Target="http://www.worldscientific.com/worldscibooks/10.1142/8452" TargetMode="External"/><Relationship Id="rId317" Type="http://schemas.openxmlformats.org/officeDocument/2006/relationships/hyperlink" Target="http://www.worldscientific.com/worldscibooks/10.1142/8213" TargetMode="External"/><Relationship Id="rId359" Type="http://schemas.openxmlformats.org/officeDocument/2006/relationships/hyperlink" Target="http://www.worldscientific.com/worldscibooks/10.1142/6870" TargetMode="External"/><Relationship Id="rId98" Type="http://schemas.openxmlformats.org/officeDocument/2006/relationships/hyperlink" Target="http://www.worldscientific.com/worldscibooks/10.1142/7194" TargetMode="External"/><Relationship Id="rId121" Type="http://schemas.openxmlformats.org/officeDocument/2006/relationships/hyperlink" Target="http://www.worldscientific.com/worldscibooks/10.1142/6837" TargetMode="External"/><Relationship Id="rId163" Type="http://schemas.openxmlformats.org/officeDocument/2006/relationships/hyperlink" Target="http://www.worldscientific.com/worldscibooks/10.1142/6494-vol9" TargetMode="External"/><Relationship Id="rId219" Type="http://schemas.openxmlformats.org/officeDocument/2006/relationships/hyperlink" Target="http://www.worldscientific.com/worldscibooks/10.1142/8118" TargetMode="External"/><Relationship Id="rId370" Type="http://schemas.openxmlformats.org/officeDocument/2006/relationships/hyperlink" Target="http://www.worldscientific.com/worldscibooks/10.1142/8424" TargetMode="External"/><Relationship Id="rId230" Type="http://schemas.openxmlformats.org/officeDocument/2006/relationships/hyperlink" Target="http://www.worldscientific.com/worldscibooks/10.1142/6864" TargetMode="External"/><Relationship Id="rId25" Type="http://schemas.openxmlformats.org/officeDocument/2006/relationships/hyperlink" Target="http://www.worldscientific.com/worldscibooks/10.1142/7028" TargetMode="External"/><Relationship Id="rId67" Type="http://schemas.openxmlformats.org/officeDocument/2006/relationships/hyperlink" Target="http://www.worldscientific.com/worldscibooks/10.1142/6090" TargetMode="External"/><Relationship Id="rId272" Type="http://schemas.openxmlformats.org/officeDocument/2006/relationships/hyperlink" Target="http://www.worldscientific.com/worldscibooks/10.1142/8164" TargetMode="External"/><Relationship Id="rId328" Type="http://schemas.openxmlformats.org/officeDocument/2006/relationships/hyperlink" Target="http://www.worldscientific.com/worldscibooks/10.1142/7680" TargetMode="External"/><Relationship Id="rId132" Type="http://schemas.openxmlformats.org/officeDocument/2006/relationships/hyperlink" Target="http://www.worldscientific.com/worldscibooks/10.1142/4533" TargetMode="External"/><Relationship Id="rId174" Type="http://schemas.openxmlformats.org/officeDocument/2006/relationships/hyperlink" Target="http://www.worldscientific.com/worldscibooks/10.1142/7158-vol21" TargetMode="External"/><Relationship Id="rId381" Type="http://schemas.openxmlformats.org/officeDocument/2006/relationships/hyperlink" Target="http://www.worldscientific.com/worldscibooks/10.1142/7812" TargetMode="External"/><Relationship Id="rId241" Type="http://schemas.openxmlformats.org/officeDocument/2006/relationships/hyperlink" Target="http://www.worldscientific.com/worldscibooks/10.1142/7773" TargetMode="External"/><Relationship Id="rId36" Type="http://schemas.openxmlformats.org/officeDocument/2006/relationships/hyperlink" Target="http://www.worldscientific.com/worldscibooks/10.1142/8505" TargetMode="External"/><Relationship Id="rId283" Type="http://schemas.openxmlformats.org/officeDocument/2006/relationships/hyperlink" Target="http://www.worldscientific.com/worldscibooks/10.1142/8323" TargetMode="External"/><Relationship Id="rId339" Type="http://schemas.openxmlformats.org/officeDocument/2006/relationships/hyperlink" Target="http://www.worldscientific.com/worldscibooks/10.1142/8524" TargetMode="External"/><Relationship Id="rId78" Type="http://schemas.openxmlformats.org/officeDocument/2006/relationships/hyperlink" Target="http://www.worldscientific.com/worldscibooks/10.1142/7626" TargetMode="External"/><Relationship Id="rId101" Type="http://schemas.openxmlformats.org/officeDocument/2006/relationships/hyperlink" Target="http://www.worldscientific.com/worldscibooks/10.1142/8102" TargetMode="External"/><Relationship Id="rId143" Type="http://schemas.openxmlformats.org/officeDocument/2006/relationships/hyperlink" Target="http://www.worldscientific.com/worldscibooks/10.1142/8502" TargetMode="External"/><Relationship Id="rId185" Type="http://schemas.openxmlformats.org/officeDocument/2006/relationships/hyperlink" Target="http://www.worldscientific.com/worldscibooks/10.1142/8135" TargetMode="External"/><Relationship Id="rId350" Type="http://schemas.openxmlformats.org/officeDocument/2006/relationships/hyperlink" Target="http://www.worldscientific.com/worldscibooks/10.1142/P792" TargetMode="External"/><Relationship Id="rId9" Type="http://schemas.openxmlformats.org/officeDocument/2006/relationships/hyperlink" Target="http://www.worldscientific.com/worldscibooks/10.1142/P849" TargetMode="External"/><Relationship Id="rId210" Type="http://schemas.openxmlformats.org/officeDocument/2006/relationships/hyperlink" Target="http://www.worldscientific.com/worldscibooks/10.1142/8345" TargetMode="External"/><Relationship Id="rId392" Type="http://schemas.openxmlformats.org/officeDocument/2006/relationships/hyperlink" Target="https://www.worldscientific.com/worldscibooks/10.1142/9005" TargetMode="External"/><Relationship Id="rId252" Type="http://schemas.openxmlformats.org/officeDocument/2006/relationships/hyperlink" Target="http://www.worldscientific.com/worldscibooks/10.1142/8185" TargetMode="External"/><Relationship Id="rId294" Type="http://schemas.openxmlformats.org/officeDocument/2006/relationships/hyperlink" Target="http://www.worldscientific.com/worldscibooks/10.1142/P818" TargetMode="External"/><Relationship Id="rId308" Type="http://schemas.openxmlformats.org/officeDocument/2006/relationships/hyperlink" Target="http://www.worldscientific.com/worldscibooks/10.1142/7291" TargetMode="External"/><Relationship Id="rId47" Type="http://schemas.openxmlformats.org/officeDocument/2006/relationships/hyperlink" Target="http://www.worldscientific.com/worldscibooks/10.1142/8079" TargetMode="External"/><Relationship Id="rId89" Type="http://schemas.openxmlformats.org/officeDocument/2006/relationships/hyperlink" Target="http://www.worldscientific.com/worldscibooks/10.1142/8598" TargetMode="External"/><Relationship Id="rId112" Type="http://schemas.openxmlformats.org/officeDocument/2006/relationships/hyperlink" Target="http://www.worldscientific.com/worldscibooks/10.1142/7840" TargetMode="External"/><Relationship Id="rId154" Type="http://schemas.openxmlformats.org/officeDocument/2006/relationships/hyperlink" Target="http://www.worldscientific.com/worldscibooks/10.1142/6920" TargetMode="External"/><Relationship Id="rId361" Type="http://schemas.openxmlformats.org/officeDocument/2006/relationships/hyperlink" Target="http://www.worldscientific.com/worldscibooks/10.1142/7102" TargetMode="External"/><Relationship Id="rId196" Type="http://schemas.openxmlformats.org/officeDocument/2006/relationships/hyperlink" Target="http://www.worldscientific.com/worldscibooks/10.1142/7767" TargetMode="External"/><Relationship Id="rId16" Type="http://schemas.openxmlformats.org/officeDocument/2006/relationships/hyperlink" Target="http://www.worldscientific.com/worldscibooks/10.1142/7571" TargetMode="External"/><Relationship Id="rId221" Type="http://schemas.openxmlformats.org/officeDocument/2006/relationships/hyperlink" Target="http://www.worldscientific.com/worldscibooks/10.1142/8036" TargetMode="External"/><Relationship Id="rId242" Type="http://schemas.openxmlformats.org/officeDocument/2006/relationships/hyperlink" Target="http://www.worldscientific.com/worldscibooks/10.1142/8449" TargetMode="External"/><Relationship Id="rId263" Type="http://schemas.openxmlformats.org/officeDocument/2006/relationships/hyperlink" Target="http://www.worldscientific.com/worldscibooks/10.1142/P787" TargetMode="External"/><Relationship Id="rId284" Type="http://schemas.openxmlformats.org/officeDocument/2006/relationships/hyperlink" Target="http://www.worldscientific.com/worldscibooks/10.1142/8439" TargetMode="External"/><Relationship Id="rId319" Type="http://schemas.openxmlformats.org/officeDocument/2006/relationships/hyperlink" Target="http://www.worldscientific.com/worldscibooks/10.1142/8204" TargetMode="External"/><Relationship Id="rId37" Type="http://schemas.openxmlformats.org/officeDocument/2006/relationships/hyperlink" Target="http://www.worldscientific.com/worldscibooks/10.1142/7097" TargetMode="External"/><Relationship Id="rId58" Type="http://schemas.openxmlformats.org/officeDocument/2006/relationships/hyperlink" Target="http://www.worldscientific.com/worldscibooks/10.1142/6967" TargetMode="External"/><Relationship Id="rId79" Type="http://schemas.openxmlformats.org/officeDocument/2006/relationships/hyperlink" Target="http://www.worldscientific.com/worldscibooks/10.1142/6880" TargetMode="External"/><Relationship Id="rId102" Type="http://schemas.openxmlformats.org/officeDocument/2006/relationships/hyperlink" Target="http://www.worldscientific.com/worldscibooks/10.1142/8057" TargetMode="External"/><Relationship Id="rId123" Type="http://schemas.openxmlformats.org/officeDocument/2006/relationships/hyperlink" Target="http://www.worldscientific.com/worldscibooks/10.1142/7424" TargetMode="External"/><Relationship Id="rId144" Type="http://schemas.openxmlformats.org/officeDocument/2006/relationships/hyperlink" Target="http://www.worldscientific.com/worldscibooks/10.1142/6886" TargetMode="External"/><Relationship Id="rId330" Type="http://schemas.openxmlformats.org/officeDocument/2006/relationships/hyperlink" Target="http://www.worldscientific.com/worldscibooks/10.1142/P559" TargetMode="External"/><Relationship Id="rId90" Type="http://schemas.openxmlformats.org/officeDocument/2006/relationships/hyperlink" Target="http://www.worldscientific.com/worldscibooks/10.1142/7365" TargetMode="External"/><Relationship Id="rId165" Type="http://schemas.openxmlformats.org/officeDocument/2006/relationships/hyperlink" Target="http://www.worldscientific.com/worldscibooks/10.1142/7073-vol11" TargetMode="External"/><Relationship Id="rId186" Type="http://schemas.openxmlformats.org/officeDocument/2006/relationships/hyperlink" Target="http://www.worldscientific.com/worldscibooks/10.1142/6835" TargetMode="External"/><Relationship Id="rId351" Type="http://schemas.openxmlformats.org/officeDocument/2006/relationships/hyperlink" Target="http://www.worldscientific.com/worldscibooks/10.1142/P493" TargetMode="External"/><Relationship Id="rId372" Type="http://schemas.openxmlformats.org/officeDocument/2006/relationships/hyperlink" Target="http://www.worldscientific.com/worldscibooks/10.1142/7073-vol12" TargetMode="External"/><Relationship Id="rId393" Type="http://schemas.openxmlformats.org/officeDocument/2006/relationships/table" Target="../tables/table2.xml"/><Relationship Id="rId211" Type="http://schemas.openxmlformats.org/officeDocument/2006/relationships/hyperlink" Target="http://www.worldscientific.com/worldscibooks/10.1142/8590" TargetMode="External"/><Relationship Id="rId232" Type="http://schemas.openxmlformats.org/officeDocument/2006/relationships/hyperlink" Target="http://www.worldscientific.com/worldscibooks/10.1142/6929" TargetMode="External"/><Relationship Id="rId253" Type="http://schemas.openxmlformats.org/officeDocument/2006/relationships/hyperlink" Target="http://www.worldscientific.com/worldscibooks/10.1142/P579" TargetMode="External"/><Relationship Id="rId274" Type="http://schemas.openxmlformats.org/officeDocument/2006/relationships/hyperlink" Target="http://www.worldscientific.com/worldscibooks/10.1142/8480" TargetMode="External"/><Relationship Id="rId295" Type="http://schemas.openxmlformats.org/officeDocument/2006/relationships/hyperlink" Target="http://www.worldscientific.com/worldscibooks/10.1142/7871" TargetMode="External"/><Relationship Id="rId309" Type="http://schemas.openxmlformats.org/officeDocument/2006/relationships/hyperlink" Target="http://www.worldscientific.com/worldscibooks/10.1142/8267" TargetMode="External"/><Relationship Id="rId27" Type="http://schemas.openxmlformats.org/officeDocument/2006/relationships/hyperlink" Target="http://www.worldscientific.com/worldscibooks/10.1142/7185" TargetMode="External"/><Relationship Id="rId48" Type="http://schemas.openxmlformats.org/officeDocument/2006/relationships/hyperlink" Target="http://www.worldscientific.com/worldscibooks/10.1142/6953" TargetMode="External"/><Relationship Id="rId69" Type="http://schemas.openxmlformats.org/officeDocument/2006/relationships/hyperlink" Target="http://www.worldscientific.com/worldscibooks/10.1142/7256" TargetMode="External"/><Relationship Id="rId113" Type="http://schemas.openxmlformats.org/officeDocument/2006/relationships/hyperlink" Target="http://www.worldscientific.com/worldscibooks/10.1142/7746" TargetMode="External"/><Relationship Id="rId134" Type="http://schemas.openxmlformats.org/officeDocument/2006/relationships/hyperlink" Target="http://www.worldscientific.com/worldscibooks/10.1142/6918" TargetMode="External"/><Relationship Id="rId320" Type="http://schemas.openxmlformats.org/officeDocument/2006/relationships/hyperlink" Target="http://www.worldscientific.com/worldscibooks/10.1142/6882" TargetMode="External"/><Relationship Id="rId80" Type="http://schemas.openxmlformats.org/officeDocument/2006/relationships/hyperlink" Target="http://www.worldscientific.com/worldscibooks/10.1142/7462" TargetMode="External"/><Relationship Id="rId155" Type="http://schemas.openxmlformats.org/officeDocument/2006/relationships/hyperlink" Target="http://www.worldscientific.com/worldscibooks/10.1142/5913-vol1" TargetMode="External"/><Relationship Id="rId176" Type="http://schemas.openxmlformats.org/officeDocument/2006/relationships/hyperlink" Target="http://www.worldscientific.com/worldscibooks/10.1142/8184-vol23" TargetMode="External"/><Relationship Id="rId197" Type="http://schemas.openxmlformats.org/officeDocument/2006/relationships/hyperlink" Target="http://www.worldscientific.com/worldscibooks/10.1142/7039" TargetMode="External"/><Relationship Id="rId341" Type="http://schemas.openxmlformats.org/officeDocument/2006/relationships/hyperlink" Target="http://www.worldscientific.com/worldscibooks/10.1142/8187" TargetMode="External"/><Relationship Id="rId362" Type="http://schemas.openxmlformats.org/officeDocument/2006/relationships/hyperlink" Target="http://www.worldscientific.com/worldscibooks/10.1142/8444" TargetMode="External"/><Relationship Id="rId383" Type="http://schemas.openxmlformats.org/officeDocument/2006/relationships/hyperlink" Target="http://www.worldscientific.com/worldscibooks/10.1142/7372" TargetMode="External"/><Relationship Id="rId201" Type="http://schemas.openxmlformats.org/officeDocument/2006/relationships/hyperlink" Target="http://www.worldscientific.com/worldscibooks/10.1142/8373" TargetMode="External"/><Relationship Id="rId222" Type="http://schemas.openxmlformats.org/officeDocument/2006/relationships/hyperlink" Target="http://www.worldscientific.com/worldscibooks/10.1142/8093" TargetMode="External"/><Relationship Id="rId243" Type="http://schemas.openxmlformats.org/officeDocument/2006/relationships/hyperlink" Target="http://www.worldscientific.com/worldscibooks/10.1142/P809" TargetMode="External"/><Relationship Id="rId264" Type="http://schemas.openxmlformats.org/officeDocument/2006/relationships/hyperlink" Target="http://www.worldscientific.com/worldscibooks/10.1142/8192" TargetMode="External"/><Relationship Id="rId285" Type="http://schemas.openxmlformats.org/officeDocument/2006/relationships/hyperlink" Target="http://www.worldscientific.com/worldscibooks/10.1142/7874" TargetMode="External"/><Relationship Id="rId17" Type="http://schemas.openxmlformats.org/officeDocument/2006/relationships/hyperlink" Target="http://www.worldscientific.com/worldscibooks/10.1142/7096" TargetMode="External"/><Relationship Id="rId38" Type="http://schemas.openxmlformats.org/officeDocument/2006/relationships/hyperlink" Target="http://www.worldscientific.com/worldscibooks/10.1142/5289" TargetMode="External"/><Relationship Id="rId59" Type="http://schemas.openxmlformats.org/officeDocument/2006/relationships/hyperlink" Target="http://www.worldscientific.com/worldscibooks/10.1142/7012" TargetMode="External"/><Relationship Id="rId103" Type="http://schemas.openxmlformats.org/officeDocument/2006/relationships/hyperlink" Target="http://www.worldscientific.com/worldscibooks/10.1142/8503" TargetMode="External"/><Relationship Id="rId124" Type="http://schemas.openxmlformats.org/officeDocument/2006/relationships/hyperlink" Target="http://www.worldscientific.com/worldscibooks/10.1142/8497" TargetMode="External"/><Relationship Id="rId310" Type="http://schemas.openxmlformats.org/officeDocument/2006/relationships/hyperlink" Target="http://www.worldscientific.com/worldscibooks/10.1142/8278" TargetMode="External"/><Relationship Id="rId70" Type="http://schemas.openxmlformats.org/officeDocument/2006/relationships/hyperlink" Target="http://www.worldscientific.com/worldscibooks/10.1142/8281" TargetMode="External"/><Relationship Id="rId91" Type="http://schemas.openxmlformats.org/officeDocument/2006/relationships/hyperlink" Target="http://www.worldscientific.com/worldscibooks/10.1142/7326" TargetMode="External"/><Relationship Id="rId145" Type="http://schemas.openxmlformats.org/officeDocument/2006/relationships/hyperlink" Target="http://www.worldscientific.com/worldscibooks/10.1142/6800" TargetMode="External"/><Relationship Id="rId166" Type="http://schemas.openxmlformats.org/officeDocument/2006/relationships/hyperlink" Target="http://www.worldscientific.com/worldscibooks/10.1142/7073-vol13" TargetMode="External"/><Relationship Id="rId187" Type="http://schemas.openxmlformats.org/officeDocument/2006/relationships/hyperlink" Target="http://www.worldscientific.com/worldscibooks/10.1142/7992" TargetMode="External"/><Relationship Id="rId331" Type="http://schemas.openxmlformats.org/officeDocument/2006/relationships/hyperlink" Target="http://www.worldscientific.com/worldscibooks/10.1142/8158" TargetMode="External"/><Relationship Id="rId352" Type="http://schemas.openxmlformats.org/officeDocument/2006/relationships/hyperlink" Target="http://www.worldscientific.com/worldscibooks/10.1142/8365" TargetMode="External"/><Relationship Id="rId373" Type="http://schemas.openxmlformats.org/officeDocument/2006/relationships/hyperlink" Target="http://www.worldscientific.com/worldscibooks/10.1142/U001" TargetMode="External"/><Relationship Id="rId394" Type="http://schemas.openxmlformats.org/officeDocument/2006/relationships/table" Target="../tables/table3.xml"/><Relationship Id="rId1" Type="http://schemas.openxmlformats.org/officeDocument/2006/relationships/hyperlink" Target="http://www.worldscientific.com/worldscibooks/10.1142/8379" TargetMode="External"/><Relationship Id="rId212" Type="http://schemas.openxmlformats.org/officeDocument/2006/relationships/hyperlink" Target="http://www.worldscientific.com/worldscibooks/10.1142/P832" TargetMode="External"/><Relationship Id="rId233" Type="http://schemas.openxmlformats.org/officeDocument/2006/relationships/hyperlink" Target="http://www.worldscientific.com/worldscibooks/10.1142/8252" TargetMode="External"/><Relationship Id="rId254" Type="http://schemas.openxmlformats.org/officeDocument/2006/relationships/hyperlink" Target="http://www.worldscientific.com/worldscibooks/10.1142/6791" TargetMode="External"/><Relationship Id="rId28" Type="http://schemas.openxmlformats.org/officeDocument/2006/relationships/hyperlink" Target="http://www.worldscientific.com/worldscibooks/10.1142/8314" TargetMode="External"/><Relationship Id="rId49" Type="http://schemas.openxmlformats.org/officeDocument/2006/relationships/hyperlink" Target="http://www.worldscientific.com/worldscibooks/10.1142/6875" TargetMode="External"/><Relationship Id="rId114" Type="http://schemas.openxmlformats.org/officeDocument/2006/relationships/hyperlink" Target="http://www.worldscientific.com/worldscibooks/10.1142/8412" TargetMode="External"/><Relationship Id="rId275" Type="http://schemas.openxmlformats.org/officeDocument/2006/relationships/hyperlink" Target="http://www.worldscientific.com/worldscibooks/10.1142/7933" TargetMode="External"/><Relationship Id="rId296" Type="http://schemas.openxmlformats.org/officeDocument/2006/relationships/hyperlink" Target="http://www.worldscientific.com/worldscibooks/10.1142/P671" TargetMode="External"/><Relationship Id="rId300" Type="http://schemas.openxmlformats.org/officeDocument/2006/relationships/hyperlink" Target="http://www.worldscientific.com/worldscibooks/10.1142/8163" TargetMode="External"/><Relationship Id="rId60" Type="http://schemas.openxmlformats.org/officeDocument/2006/relationships/hyperlink" Target="http://www.worldscientific.com/worldscibooks/10.1142/4951" TargetMode="External"/><Relationship Id="rId81" Type="http://schemas.openxmlformats.org/officeDocument/2006/relationships/hyperlink" Target="http://www.worldscientific.com/worldscibooks/10.1142/4835" TargetMode="External"/><Relationship Id="rId135" Type="http://schemas.openxmlformats.org/officeDocument/2006/relationships/hyperlink" Target="http://www.worldscientific.com/worldscibooks/10.1142/6146" TargetMode="External"/><Relationship Id="rId156" Type="http://schemas.openxmlformats.org/officeDocument/2006/relationships/hyperlink" Target="http://www.worldscientific.com/worldscibooks/10.1142/5913-vol2" TargetMode="External"/><Relationship Id="rId177" Type="http://schemas.openxmlformats.org/officeDocument/2006/relationships/hyperlink" Target="http://www.worldscientific.com/worldscibooks/10.1142/8184-vol24" TargetMode="External"/><Relationship Id="rId198" Type="http://schemas.openxmlformats.org/officeDocument/2006/relationships/hyperlink" Target="http://www.worldscientific.com/worldscibooks/10.1142/7951" TargetMode="External"/><Relationship Id="rId321" Type="http://schemas.openxmlformats.org/officeDocument/2006/relationships/hyperlink" Target="http://www.worldscientific.com/worldscibooks/10.1142/8258" TargetMode="External"/><Relationship Id="rId342" Type="http://schemas.openxmlformats.org/officeDocument/2006/relationships/hyperlink" Target="http://www.worldscientific.com/worldscibooks/10.1142/8461" TargetMode="External"/><Relationship Id="rId363" Type="http://schemas.openxmlformats.org/officeDocument/2006/relationships/hyperlink" Target="http://www.worldscientific.com/worldscibooks/10.1142/6347" TargetMode="External"/><Relationship Id="rId384" Type="http://schemas.openxmlformats.org/officeDocument/2006/relationships/hyperlink" Target="http://www.worldscientific.com/worldscibooks/10.1142/8399" TargetMode="External"/><Relationship Id="rId202" Type="http://schemas.openxmlformats.org/officeDocument/2006/relationships/hyperlink" Target="http://www.worldscientific.com/worldscibooks/10.1142/7846" TargetMode="External"/><Relationship Id="rId223" Type="http://schemas.openxmlformats.org/officeDocument/2006/relationships/hyperlink" Target="http://www.worldscientific.com/worldscibooks/10.1142/8486" TargetMode="External"/><Relationship Id="rId244" Type="http://schemas.openxmlformats.org/officeDocument/2006/relationships/hyperlink" Target="http://www.worldscientific.com/worldscibooks/10.1142/7980" TargetMode="External"/><Relationship Id="rId18" Type="http://schemas.openxmlformats.org/officeDocument/2006/relationships/hyperlink" Target="http://www.worldscientific.com/worldscibooks/10.1142/5242" TargetMode="External"/><Relationship Id="rId39" Type="http://schemas.openxmlformats.org/officeDocument/2006/relationships/hyperlink" Target="http://www.worldscientific.com/worldscibooks/10.1142/6736" TargetMode="External"/><Relationship Id="rId265" Type="http://schemas.openxmlformats.org/officeDocument/2006/relationships/hyperlink" Target="http://www.worldscientific.com/worldscibooks/10.1142/8519" TargetMode="External"/><Relationship Id="rId286" Type="http://schemas.openxmlformats.org/officeDocument/2006/relationships/hyperlink" Target="http://www.worldscientific.com/worldscibooks/10.1142/7784" TargetMode="External"/><Relationship Id="rId50" Type="http://schemas.openxmlformats.org/officeDocument/2006/relationships/hyperlink" Target="http://www.worldscientific.com/worldscibooks/10.1142/7419" TargetMode="External"/><Relationship Id="rId104" Type="http://schemas.openxmlformats.org/officeDocument/2006/relationships/hyperlink" Target="http://www.worldscientific.com/worldscibooks/10.1142/8553" TargetMode="External"/><Relationship Id="rId125" Type="http://schemas.openxmlformats.org/officeDocument/2006/relationships/hyperlink" Target="http://www.worldscientific.com/worldscibooks/10.1142/5014" TargetMode="External"/><Relationship Id="rId146" Type="http://schemas.openxmlformats.org/officeDocument/2006/relationships/hyperlink" Target="http://www.worldscientific.com/worldscibooks/10.1142/6722" TargetMode="External"/><Relationship Id="rId167" Type="http://schemas.openxmlformats.org/officeDocument/2006/relationships/hyperlink" Target="http://www.worldscientific.com/worldscibooks/10.1142/7073-vol14" TargetMode="External"/><Relationship Id="rId188" Type="http://schemas.openxmlformats.org/officeDocument/2006/relationships/hyperlink" Target="http://www.worldscientific.com/worldscibooks/10.1142/6761" TargetMode="External"/><Relationship Id="rId311" Type="http://schemas.openxmlformats.org/officeDocument/2006/relationships/hyperlink" Target="http://www.worldscientific.com/worldscibooks/10.1142/7932" TargetMode="External"/><Relationship Id="rId332" Type="http://schemas.openxmlformats.org/officeDocument/2006/relationships/hyperlink" Target="http://www.worldscientific.com/worldscibooks/10.1142/6845" TargetMode="External"/><Relationship Id="rId353" Type="http://schemas.openxmlformats.org/officeDocument/2006/relationships/hyperlink" Target="http://www.worldscientific.com/worldscibooks/10.1142/8351" TargetMode="External"/><Relationship Id="rId374" Type="http://schemas.openxmlformats.org/officeDocument/2006/relationships/hyperlink" Target="http://www.worldscientific.com/worldscibooks/10.1142/7940" TargetMode="External"/><Relationship Id="rId71" Type="http://schemas.openxmlformats.org/officeDocument/2006/relationships/hyperlink" Target="http://www.worldscientific.com/worldscibooks/10.1142/7598" TargetMode="External"/><Relationship Id="rId92" Type="http://schemas.openxmlformats.org/officeDocument/2006/relationships/hyperlink" Target="http://www.worldscientific.com/worldscibooks/10.1142/U002" TargetMode="External"/><Relationship Id="rId213" Type="http://schemas.openxmlformats.org/officeDocument/2006/relationships/hyperlink" Target="http://www.worldscientific.com/worldscibooks/10.1142/8194" TargetMode="External"/><Relationship Id="rId234" Type="http://schemas.openxmlformats.org/officeDocument/2006/relationships/hyperlink" Target="http://www.worldscientific.com/worldscibooks/10.1142/7446" TargetMode="External"/><Relationship Id="rId2" Type="http://schemas.openxmlformats.org/officeDocument/2006/relationships/hyperlink" Target="http://www.worldscientific.com/worldscibooks/10.1142/4867" TargetMode="External"/><Relationship Id="rId29" Type="http://schemas.openxmlformats.org/officeDocument/2006/relationships/hyperlink" Target="http://www.worldscientific.com/worldscibooks/10.1142/8230" TargetMode="External"/><Relationship Id="rId255" Type="http://schemas.openxmlformats.org/officeDocument/2006/relationships/hyperlink" Target="http://www.worldscientific.com/worldscibooks/10.1142/7120" TargetMode="External"/><Relationship Id="rId276" Type="http://schemas.openxmlformats.org/officeDocument/2006/relationships/hyperlink" Target="http://www.worldscientific.com/worldscibooks/10.1142/7536" TargetMode="External"/><Relationship Id="rId297" Type="http://schemas.openxmlformats.org/officeDocument/2006/relationships/hyperlink" Target="http://www.worldscientific.com/worldscibooks/10.1142/7104" TargetMode="External"/><Relationship Id="rId40" Type="http://schemas.openxmlformats.org/officeDocument/2006/relationships/hyperlink" Target="http://www.worldscientific.com/worldscibooks/10.1142/8046" TargetMode="External"/><Relationship Id="rId115" Type="http://schemas.openxmlformats.org/officeDocument/2006/relationships/hyperlink" Target="http://www.worldscientific.com/worldscibooks/10.1142/8317" TargetMode="External"/><Relationship Id="rId136" Type="http://schemas.openxmlformats.org/officeDocument/2006/relationships/hyperlink" Target="http://www.worldscientific.com/worldscibooks/10.1142/7768" TargetMode="External"/><Relationship Id="rId157" Type="http://schemas.openxmlformats.org/officeDocument/2006/relationships/hyperlink" Target="http://www.worldscientific.com/worldscibooks/10.1142/5913-vol3" TargetMode="External"/><Relationship Id="rId178" Type="http://schemas.openxmlformats.org/officeDocument/2006/relationships/hyperlink" Target="http://www.worldscientific.com/worldscibooks/10.1142/8184-vol25" TargetMode="External"/><Relationship Id="rId301" Type="http://schemas.openxmlformats.org/officeDocument/2006/relationships/hyperlink" Target="http://www.worldscientific.com/worldscibooks/10.1142/8476" TargetMode="External"/><Relationship Id="rId322" Type="http://schemas.openxmlformats.org/officeDocument/2006/relationships/hyperlink" Target="http://www.worldscientific.com/worldscibooks/10.1142/7466" TargetMode="External"/><Relationship Id="rId343" Type="http://schemas.openxmlformats.org/officeDocument/2006/relationships/hyperlink" Target="http://www.worldscientific.com/worldscibooks/10.1142/8440" TargetMode="External"/><Relationship Id="rId364" Type="http://schemas.openxmlformats.org/officeDocument/2006/relationships/hyperlink" Target="http://www.worldscientific.com/worldscibooks/10.1142/6907" TargetMode="External"/><Relationship Id="rId61" Type="http://schemas.openxmlformats.org/officeDocument/2006/relationships/hyperlink" Target="http://www.worldscientific.com/worldscibooks/10.1142/6591" TargetMode="External"/><Relationship Id="rId82" Type="http://schemas.openxmlformats.org/officeDocument/2006/relationships/hyperlink" Target="http://www.worldscientific.com/worldscibooks/10.1142/8374" TargetMode="External"/><Relationship Id="rId199" Type="http://schemas.openxmlformats.org/officeDocument/2006/relationships/hyperlink" Target="http://www.worldscientific.com/worldscibooks/10.1142/8216" TargetMode="External"/><Relationship Id="rId203" Type="http://schemas.openxmlformats.org/officeDocument/2006/relationships/hyperlink" Target="http://www.worldscientific.com/worldscibooks/10.1142/8150" TargetMode="External"/><Relationship Id="rId385" Type="http://schemas.openxmlformats.org/officeDocument/2006/relationships/hyperlink" Target="http://www.worldscientific.com/worldscibooks/10.1142/4706" TargetMode="External"/><Relationship Id="rId19" Type="http://schemas.openxmlformats.org/officeDocument/2006/relationships/hyperlink" Target="http://www.worldscientific.com/worldscibooks/10.1142/7734" TargetMode="External"/><Relationship Id="rId224" Type="http://schemas.openxmlformats.org/officeDocument/2006/relationships/hyperlink" Target="http://www.worldscientific.com/worldscibooks/10.1142/8426" TargetMode="External"/><Relationship Id="rId245" Type="http://schemas.openxmlformats.org/officeDocument/2006/relationships/hyperlink" Target="http://www.worldscientific.com/worldscibooks/10.1142/P813" TargetMode="External"/><Relationship Id="rId266" Type="http://schemas.openxmlformats.org/officeDocument/2006/relationships/hyperlink" Target="http://www.worldscientific.com/worldscibooks/10.1142/P835" TargetMode="External"/><Relationship Id="rId287" Type="http://schemas.openxmlformats.org/officeDocument/2006/relationships/hyperlink" Target="http://www.worldscientific.com/worldscibooks/10.1142/8468" TargetMode="External"/><Relationship Id="rId30" Type="http://schemas.openxmlformats.org/officeDocument/2006/relationships/hyperlink" Target="http://www.worldscientific.com/worldscibooks/10.1142/6888" TargetMode="External"/><Relationship Id="rId105" Type="http://schemas.openxmlformats.org/officeDocument/2006/relationships/hyperlink" Target="http://www.worldscientific.com/worldscibooks/10.1142/8491" TargetMode="External"/><Relationship Id="rId126" Type="http://schemas.openxmlformats.org/officeDocument/2006/relationships/hyperlink" Target="http://www.worldscientific.com/worldscibooks/10.1142/7306" TargetMode="External"/><Relationship Id="rId147" Type="http://schemas.openxmlformats.org/officeDocument/2006/relationships/hyperlink" Target="http://www.worldscientific.com/worldscibooks/10.1142/7398" TargetMode="External"/><Relationship Id="rId168" Type="http://schemas.openxmlformats.org/officeDocument/2006/relationships/hyperlink" Target="http://www.worldscientific.com/worldscibooks/10.1142/7073-vol15" TargetMode="External"/><Relationship Id="rId312" Type="http://schemas.openxmlformats.org/officeDocument/2006/relationships/hyperlink" Target="http://www.worldscientific.com/worldscibooks/10.1142/8127" TargetMode="External"/><Relationship Id="rId333" Type="http://schemas.openxmlformats.org/officeDocument/2006/relationships/hyperlink" Target="http://www.worldscientific.com/worldscibooks/10.1142/7401" TargetMode="External"/><Relationship Id="rId354" Type="http://schemas.openxmlformats.org/officeDocument/2006/relationships/hyperlink" Target="http://www.worldscientific.com/worldscibooks/10.1142/7048" TargetMode="External"/><Relationship Id="rId51" Type="http://schemas.openxmlformats.org/officeDocument/2006/relationships/hyperlink" Target="http://www.worldscientific.com/worldscibooks/10.1142/7896" TargetMode="External"/><Relationship Id="rId72" Type="http://schemas.openxmlformats.org/officeDocument/2006/relationships/hyperlink" Target="http://www.worldscientific.com/worldscibooks/10.1142/4732" TargetMode="External"/><Relationship Id="rId93" Type="http://schemas.openxmlformats.org/officeDocument/2006/relationships/hyperlink" Target="http://www.worldscientific.com/worldscibooks/10.1142/7168" TargetMode="External"/><Relationship Id="rId189" Type="http://schemas.openxmlformats.org/officeDocument/2006/relationships/hyperlink" Target="http://www.worldscientific.com/worldscibooks/10.1142/8049" TargetMode="External"/><Relationship Id="rId375" Type="http://schemas.openxmlformats.org/officeDocument/2006/relationships/hyperlink" Target="http://www.worldscientific.com/worldscibooks/10.1142/7673" TargetMode="External"/><Relationship Id="rId3" Type="http://schemas.openxmlformats.org/officeDocument/2006/relationships/hyperlink" Target="http://www.worldscientific.com/worldscibooks/10.1142/7031" TargetMode="External"/><Relationship Id="rId214" Type="http://schemas.openxmlformats.org/officeDocument/2006/relationships/hyperlink" Target="http://www.worldscientific.com/worldscibooks/10.1142/7140" TargetMode="External"/><Relationship Id="rId235" Type="http://schemas.openxmlformats.org/officeDocument/2006/relationships/hyperlink" Target="http://www.worldscientific.com/worldscibooks/10.1142/6746" TargetMode="External"/><Relationship Id="rId256" Type="http://schemas.openxmlformats.org/officeDocument/2006/relationships/hyperlink" Target="http://www.worldscientific.com/worldscibooks/10.1142/8487" TargetMode="External"/><Relationship Id="rId277" Type="http://schemas.openxmlformats.org/officeDocument/2006/relationships/hyperlink" Target="http://www.worldscientific.com/worldscibooks/10.1142/7427" TargetMode="External"/><Relationship Id="rId298" Type="http://schemas.openxmlformats.org/officeDocument/2006/relationships/hyperlink" Target="http://www.worldscientific.com/worldscibooks/10.1142/7520" TargetMode="External"/><Relationship Id="rId116" Type="http://schemas.openxmlformats.org/officeDocument/2006/relationships/hyperlink" Target="http://www.worldscientific.com/worldscibooks/10.1142/8506" TargetMode="External"/><Relationship Id="rId137" Type="http://schemas.openxmlformats.org/officeDocument/2006/relationships/hyperlink" Target="http://www.worldscientific.com/worldscibooks/10.1142/7911" TargetMode="External"/><Relationship Id="rId158" Type="http://schemas.openxmlformats.org/officeDocument/2006/relationships/hyperlink" Target="http://www.worldscientific.com/worldscibooks/10.1142/5913-vol4" TargetMode="External"/><Relationship Id="rId302" Type="http://schemas.openxmlformats.org/officeDocument/2006/relationships/hyperlink" Target="http://www.worldscientific.com/worldscibooks/10.1142/7070" TargetMode="External"/><Relationship Id="rId323" Type="http://schemas.openxmlformats.org/officeDocument/2006/relationships/hyperlink" Target="http://www.worldscientific.com/worldscibooks/10.1142/6721" TargetMode="External"/><Relationship Id="rId344" Type="http://schemas.openxmlformats.org/officeDocument/2006/relationships/hyperlink" Target="http://www.worldscientific.com/worldscibooks/10.1142/P707" TargetMode="External"/><Relationship Id="rId20" Type="http://schemas.openxmlformats.org/officeDocument/2006/relationships/hyperlink" Target="http://www.worldscientific.com/worldscibooks/10.1142/7355" TargetMode="External"/><Relationship Id="rId41" Type="http://schemas.openxmlformats.org/officeDocument/2006/relationships/hyperlink" Target="http://www.worldscientific.com/worldscibooks/10.1142/8256" TargetMode="External"/><Relationship Id="rId62" Type="http://schemas.openxmlformats.org/officeDocument/2006/relationships/hyperlink" Target="http://www.worldscientific.com/worldscibooks/10.1142/8137" TargetMode="External"/><Relationship Id="rId83" Type="http://schemas.openxmlformats.org/officeDocument/2006/relationships/hyperlink" Target="http://www.worldscientific.com/worldscibooks/10.1142/6714" TargetMode="External"/><Relationship Id="rId179" Type="http://schemas.openxmlformats.org/officeDocument/2006/relationships/hyperlink" Target="http://www.worldscientific.com/worldscibooks/10.1142/8184-vol26" TargetMode="External"/><Relationship Id="rId365" Type="http://schemas.openxmlformats.org/officeDocument/2006/relationships/hyperlink" Target="http://www.worldscientific.com/worldscibooks/10.1142/8362" TargetMode="External"/><Relationship Id="rId386" Type="http://schemas.openxmlformats.org/officeDocument/2006/relationships/hyperlink" Target="http://www.worldscientific.com/worldscibooks/10.1142/8206" TargetMode="External"/><Relationship Id="rId190" Type="http://schemas.openxmlformats.org/officeDocument/2006/relationships/hyperlink" Target="http://www.worldscientific.com/worldscibooks/10.1142/8493" TargetMode="External"/><Relationship Id="rId204" Type="http://schemas.openxmlformats.org/officeDocument/2006/relationships/hyperlink" Target="http://www.worldscientific.com/worldscibooks/10.1142/7740" TargetMode="External"/><Relationship Id="rId225" Type="http://schemas.openxmlformats.org/officeDocument/2006/relationships/hyperlink" Target="http://www.worldscientific.com/worldscibooks/10.1142/8499" TargetMode="External"/><Relationship Id="rId246" Type="http://schemas.openxmlformats.org/officeDocument/2006/relationships/hyperlink" Target="http://www.worldscientific.com/worldscibooks/10.1142/7647" TargetMode="External"/><Relationship Id="rId267" Type="http://schemas.openxmlformats.org/officeDocument/2006/relationships/hyperlink" Target="http://www.worldscientific.com/worldscibooks/10.1142/8445" TargetMode="External"/><Relationship Id="rId288" Type="http://schemas.openxmlformats.org/officeDocument/2006/relationships/hyperlink" Target="http://www.worldscientific.com/worldscibooks/10.1142/8338" TargetMode="External"/><Relationship Id="rId106" Type="http://schemas.openxmlformats.org/officeDocument/2006/relationships/hyperlink" Target="http://www.worldscientific.com/worldscibooks/10.1142/8319" TargetMode="External"/><Relationship Id="rId127" Type="http://schemas.openxmlformats.org/officeDocument/2006/relationships/hyperlink" Target="http://www.worldscientific.com/worldscibooks/10.1142/4912" TargetMode="External"/><Relationship Id="rId313" Type="http://schemas.openxmlformats.org/officeDocument/2006/relationships/hyperlink" Target="http://www.worldscientific.com/worldscibooks/10.1142/7283" TargetMode="External"/><Relationship Id="rId10" Type="http://schemas.openxmlformats.org/officeDocument/2006/relationships/hyperlink" Target="http://www.worldscientific.com/worldscibooks/10.1142/5817" TargetMode="External"/><Relationship Id="rId31" Type="http://schemas.openxmlformats.org/officeDocument/2006/relationships/hyperlink" Target="http://www.worldscientific.com/worldscibooks/10.1142/7722" TargetMode="External"/><Relationship Id="rId52" Type="http://schemas.openxmlformats.org/officeDocument/2006/relationships/hyperlink" Target="http://www.worldscientific.com/worldscibooks/10.1142/8532" TargetMode="External"/><Relationship Id="rId73" Type="http://schemas.openxmlformats.org/officeDocument/2006/relationships/hyperlink" Target="http://www.worldscientific.com/worldscibooks/10.1142/P828" TargetMode="External"/><Relationship Id="rId94" Type="http://schemas.openxmlformats.org/officeDocument/2006/relationships/hyperlink" Target="http://www.worldscientific.com/worldscibooks/10.1142/P845" TargetMode="External"/><Relationship Id="rId148" Type="http://schemas.openxmlformats.org/officeDocument/2006/relationships/hyperlink" Target="http://www.worldscientific.com/worldscibooks/10.1142/8341" TargetMode="External"/><Relationship Id="rId169" Type="http://schemas.openxmlformats.org/officeDocument/2006/relationships/hyperlink" Target="http://www.worldscientific.com/worldscibooks/10.1142/7158-vol16" TargetMode="External"/><Relationship Id="rId334" Type="http://schemas.openxmlformats.org/officeDocument/2006/relationships/hyperlink" Target="http://www.worldscientific.com/worldscibooks/10.1142/7920" TargetMode="External"/><Relationship Id="rId355" Type="http://schemas.openxmlformats.org/officeDocument/2006/relationships/hyperlink" Target="http://www.worldscientific.com/worldscibooks/10.1142/8344" TargetMode="External"/><Relationship Id="rId376" Type="http://schemas.openxmlformats.org/officeDocument/2006/relationships/hyperlink" Target="http://www.worldscientific.com/worldscibooks/10.1142/8489" TargetMode="External"/><Relationship Id="rId4" Type="http://schemas.openxmlformats.org/officeDocument/2006/relationships/hyperlink" Target="http://www.worldscientific.com/worldscibooks/10.1142/7220" TargetMode="External"/><Relationship Id="rId180" Type="http://schemas.openxmlformats.org/officeDocument/2006/relationships/hyperlink" Target="http://www.worldscientific.com/worldscibooks/10.1142/8184-vol27" TargetMode="External"/><Relationship Id="rId215" Type="http://schemas.openxmlformats.org/officeDocument/2006/relationships/hyperlink" Target="http://www.worldscientific.com/worldscibooks/10.1142/7211" TargetMode="External"/><Relationship Id="rId236" Type="http://schemas.openxmlformats.org/officeDocument/2006/relationships/hyperlink" Target="http://www.worldscientific.com/worldscibooks/10.1142/8602" TargetMode="External"/><Relationship Id="rId257" Type="http://schemas.openxmlformats.org/officeDocument/2006/relationships/hyperlink" Target="http://www.worldscientific.com/worldscibooks/10.1142/8089" TargetMode="External"/><Relationship Id="rId278" Type="http://schemas.openxmlformats.org/officeDocument/2006/relationships/hyperlink" Target="http://www.worldscientific.com/worldscibooks/10.1142/8483" TargetMode="External"/><Relationship Id="rId303" Type="http://schemas.openxmlformats.org/officeDocument/2006/relationships/hyperlink" Target="http://www.worldscientific.com/worldscibooks/10.1142/7170" TargetMode="External"/><Relationship Id="rId42" Type="http://schemas.openxmlformats.org/officeDocument/2006/relationships/hyperlink" Target="http://www.worldscientific.com/worldscibooks/10.1142/6128" TargetMode="External"/><Relationship Id="rId84" Type="http://schemas.openxmlformats.org/officeDocument/2006/relationships/hyperlink" Target="http://www.worldscientific.com/worldscibooks/10.1142/8457" TargetMode="External"/><Relationship Id="rId138" Type="http://schemas.openxmlformats.org/officeDocument/2006/relationships/hyperlink" Target="http://www.worldscientific.com/worldscibooks/10.1142/8246" TargetMode="External"/><Relationship Id="rId345" Type="http://schemas.openxmlformats.org/officeDocument/2006/relationships/hyperlink" Target="http://www.worldscientific.com/worldscibooks/10.1142/7514" TargetMode="External"/><Relationship Id="rId387" Type="http://schemas.openxmlformats.org/officeDocument/2006/relationships/hyperlink" Target="http://www.worldscientific.com/worldscibooks/10.1142/8510" TargetMode="External"/><Relationship Id="rId191" Type="http://schemas.openxmlformats.org/officeDocument/2006/relationships/hyperlink" Target="http://www.worldscientific.com/worldscibooks/10.1142/6755" TargetMode="External"/><Relationship Id="rId205" Type="http://schemas.openxmlformats.org/officeDocument/2006/relationships/hyperlink" Target="http://www.worldscientific.com/worldscibooks/10.1142/8239" TargetMode="External"/><Relationship Id="rId247" Type="http://schemas.openxmlformats.org/officeDocument/2006/relationships/hyperlink" Target="http://www.worldscientific.com/worldscibooks/10.1142/8580" TargetMode="External"/><Relationship Id="rId107" Type="http://schemas.openxmlformats.org/officeDocument/2006/relationships/hyperlink" Target="http://www.worldscientific.com/worldscibooks/10.1142/7715" TargetMode="External"/><Relationship Id="rId289" Type="http://schemas.openxmlformats.org/officeDocument/2006/relationships/hyperlink" Target="http://www.worldscientific.com/worldscibooks/10.1142/8195" TargetMode="External"/><Relationship Id="rId11" Type="http://schemas.openxmlformats.org/officeDocument/2006/relationships/hyperlink" Target="http://www.worldscientific.com/worldscibooks/10.1142/7945" TargetMode="External"/><Relationship Id="rId53" Type="http://schemas.openxmlformats.org/officeDocument/2006/relationships/hyperlink" Target="http://www.worldscientific.com/worldscibooks/10.1142/6151" TargetMode="External"/><Relationship Id="rId149" Type="http://schemas.openxmlformats.org/officeDocument/2006/relationships/hyperlink" Target="http://www.worldscientific.com/worldscibooks/10.1142/8422" TargetMode="External"/><Relationship Id="rId314" Type="http://schemas.openxmlformats.org/officeDocument/2006/relationships/hyperlink" Target="http://www.worldscientific.com/worldscibooks/10.1142/8083" TargetMode="External"/><Relationship Id="rId356" Type="http://schemas.openxmlformats.org/officeDocument/2006/relationships/hyperlink" Target="http://www.worldscientific.com/worldscibooks/10.1142/7002" TargetMode="External"/><Relationship Id="rId95" Type="http://schemas.openxmlformats.org/officeDocument/2006/relationships/hyperlink" Target="http://www.worldscientific.com/worldscibooks/10.1142/8492" TargetMode="External"/><Relationship Id="rId160" Type="http://schemas.openxmlformats.org/officeDocument/2006/relationships/hyperlink" Target="http://www.worldscientific.com/worldscibooks/10.1142/6494-vol6" TargetMode="External"/><Relationship Id="rId216" Type="http://schemas.openxmlformats.org/officeDocument/2006/relationships/hyperlink" Target="http://www.worldscientific.com/worldscibooks/10.1142/7030" TargetMode="External"/><Relationship Id="rId258" Type="http://schemas.openxmlformats.org/officeDocument/2006/relationships/hyperlink" Target="http://www.worldscientific.com/worldscibooks/10.1142/8481" TargetMode="External"/><Relationship Id="rId22" Type="http://schemas.openxmlformats.org/officeDocument/2006/relationships/hyperlink" Target="http://www.worldscientific.com/worldscibooks/10.1142/7497" TargetMode="External"/><Relationship Id="rId64" Type="http://schemas.openxmlformats.org/officeDocument/2006/relationships/hyperlink" Target="http://www.worldscientific.com/worldscibooks/10.1142/5595" TargetMode="External"/><Relationship Id="rId118" Type="http://schemas.openxmlformats.org/officeDocument/2006/relationships/hyperlink" Target="http://www.worldscientific.com/worldscibooks/10.1142/8490" TargetMode="External"/><Relationship Id="rId325" Type="http://schemas.openxmlformats.org/officeDocument/2006/relationships/hyperlink" Target="http://www.worldscientific.com/worldscibooks/10.1142/P843" TargetMode="External"/><Relationship Id="rId367" Type="http://schemas.openxmlformats.org/officeDocument/2006/relationships/hyperlink" Target="http://www.worldscientific.com/worldscibooks/10.1142/8313" TargetMode="External"/><Relationship Id="rId171" Type="http://schemas.openxmlformats.org/officeDocument/2006/relationships/hyperlink" Target="http://www.worldscientific.com/worldscibooks/10.1142/7158-vol18" TargetMode="External"/><Relationship Id="rId227" Type="http://schemas.openxmlformats.org/officeDocument/2006/relationships/hyperlink" Target="http://www.worldscientific.com/worldscibooks/10.1142/8419" TargetMode="External"/><Relationship Id="rId269" Type="http://schemas.openxmlformats.org/officeDocument/2006/relationships/hyperlink" Target="http://www.worldscientific.com/worldscibooks/10.1142/8223" TargetMode="External"/><Relationship Id="rId33" Type="http://schemas.openxmlformats.org/officeDocument/2006/relationships/hyperlink" Target="http://www.worldscientific.com/worldscibooks/10.1142/7247" TargetMode="External"/><Relationship Id="rId129" Type="http://schemas.openxmlformats.org/officeDocument/2006/relationships/hyperlink" Target="http://www.worldscientific.com/worldscibooks/10.1142/5127" TargetMode="External"/><Relationship Id="rId280" Type="http://schemas.openxmlformats.org/officeDocument/2006/relationships/hyperlink" Target="http://www.worldscientific.com/worldscibooks/10.1142/7745" TargetMode="External"/><Relationship Id="rId336" Type="http://schemas.openxmlformats.org/officeDocument/2006/relationships/hyperlink" Target="http://www.worldscientific.com/worldscibooks/10.1142/7904" TargetMode="External"/><Relationship Id="rId75" Type="http://schemas.openxmlformats.org/officeDocument/2006/relationships/hyperlink" Target="http://www.worldscientific.com/worldscibooks/10.1142/6613" TargetMode="External"/><Relationship Id="rId140" Type="http://schemas.openxmlformats.org/officeDocument/2006/relationships/hyperlink" Target="http://www.worldscientific.com/worldscibooks/10.1142/7477" TargetMode="External"/><Relationship Id="rId182" Type="http://schemas.openxmlformats.org/officeDocument/2006/relationships/hyperlink" Target="http://www.worldscientific.com/worldscibooks/10.1142/8474-vol29" TargetMode="External"/><Relationship Id="rId378" Type="http://schemas.openxmlformats.org/officeDocument/2006/relationships/hyperlink" Target="http://www.worldscientific.com/worldscibooks/10.1142/P292" TargetMode="External"/><Relationship Id="rId6" Type="http://schemas.openxmlformats.org/officeDocument/2006/relationships/hyperlink" Target="http://www.worldscientific.com/worldscibooks/10.1142/5475" TargetMode="External"/><Relationship Id="rId238" Type="http://schemas.openxmlformats.org/officeDocument/2006/relationships/hyperlink" Target="http://www.worldscientific.com/worldscibooks/10.1142/7863" TargetMode="External"/><Relationship Id="rId291" Type="http://schemas.openxmlformats.org/officeDocument/2006/relationships/hyperlink" Target="http://www.worldscientific.com/worldscibooks/10.1142/8569" TargetMode="External"/><Relationship Id="rId305" Type="http://schemas.openxmlformats.org/officeDocument/2006/relationships/hyperlink" Target="http://www.worldscientific.com/worldscibooks/10.1142/7605" TargetMode="External"/><Relationship Id="rId347" Type="http://schemas.openxmlformats.org/officeDocument/2006/relationships/hyperlink" Target="http://www.worldscientific.com/worldscibooks/10.1142/6753" TargetMode="External"/><Relationship Id="rId44" Type="http://schemas.openxmlformats.org/officeDocument/2006/relationships/hyperlink" Target="http://www.worldscientific.com/worldscibooks/10.1142/8507" TargetMode="External"/><Relationship Id="rId86" Type="http://schemas.openxmlformats.org/officeDocument/2006/relationships/hyperlink" Target="http://www.worldscientific.com/worldscibooks/10.1142/7589" TargetMode="External"/><Relationship Id="rId151" Type="http://schemas.openxmlformats.org/officeDocument/2006/relationships/hyperlink" Target="http://www.worldscientific.com/worldscibooks/10.1142/7212" TargetMode="External"/><Relationship Id="rId389" Type="http://schemas.openxmlformats.org/officeDocument/2006/relationships/hyperlink" Target="http://www.worldscientific.com/worldscibooks/10.1142/8402" TargetMode="External"/><Relationship Id="rId193" Type="http://schemas.openxmlformats.org/officeDocument/2006/relationships/hyperlink" Target="http://www.worldscientific.com/worldscibooks/10.1142/8247" TargetMode="External"/><Relationship Id="rId207" Type="http://schemas.openxmlformats.org/officeDocument/2006/relationships/hyperlink" Target="http://www.worldscientific.com/worldscibooks/10.1142/8698" TargetMode="External"/><Relationship Id="rId249" Type="http://schemas.openxmlformats.org/officeDocument/2006/relationships/hyperlink" Target="http://www.worldscientific.com/worldscibooks/10.1142/8577" TargetMode="External"/><Relationship Id="rId13" Type="http://schemas.openxmlformats.org/officeDocument/2006/relationships/hyperlink" Target="http://www.worldscientific.com/worldscibooks/10.1142/6025" TargetMode="External"/><Relationship Id="rId109" Type="http://schemas.openxmlformats.org/officeDocument/2006/relationships/hyperlink" Target="http://www.worldscientific.com/worldscibooks/10.1142/8234" TargetMode="External"/><Relationship Id="rId260" Type="http://schemas.openxmlformats.org/officeDocument/2006/relationships/hyperlink" Target="http://www.worldscientific.com/worldscibooks/10.1142/7882" TargetMode="External"/><Relationship Id="rId316" Type="http://schemas.openxmlformats.org/officeDocument/2006/relationships/hyperlink" Target="http://www.worldscientific.com/worldscibooks/10.1142/7585" TargetMode="External"/><Relationship Id="rId55" Type="http://schemas.openxmlformats.org/officeDocument/2006/relationships/hyperlink" Target="http://www.worldscientific.com/worldscibooks/10.1142/8596" TargetMode="External"/><Relationship Id="rId97" Type="http://schemas.openxmlformats.org/officeDocument/2006/relationships/hyperlink" Target="http://www.worldscientific.com/worldscibooks/10.1142/5940" TargetMode="External"/><Relationship Id="rId120" Type="http://schemas.openxmlformats.org/officeDocument/2006/relationships/hyperlink" Target="http://www.worldscientific.com/worldscibooks/10.1142/8436" TargetMode="External"/><Relationship Id="rId358" Type="http://schemas.openxmlformats.org/officeDocument/2006/relationships/hyperlink" Target="http://www.worldscientific.com/worldscibooks/10.1142/8039" TargetMode="External"/><Relationship Id="rId162" Type="http://schemas.openxmlformats.org/officeDocument/2006/relationships/hyperlink" Target="http://www.worldscientific.com/worldscibooks/10.1142/6494-vol8" TargetMode="External"/><Relationship Id="rId218" Type="http://schemas.openxmlformats.org/officeDocument/2006/relationships/hyperlink" Target="http://www.worldscientific.com/worldscibooks/10.1142/8306" TargetMode="External"/><Relationship Id="rId271" Type="http://schemas.openxmlformats.org/officeDocument/2006/relationships/hyperlink" Target="http://www.worldscientific.com/worldscibooks/10.1142/P876" TargetMode="External"/><Relationship Id="rId24" Type="http://schemas.openxmlformats.org/officeDocument/2006/relationships/hyperlink" Target="http://www.worldscientific.com/worldscibooks/10.1142/5000" TargetMode="External"/><Relationship Id="rId66" Type="http://schemas.openxmlformats.org/officeDocument/2006/relationships/hyperlink" Target="http://www.worldscientific.com/worldscibooks/10.1142/8309" TargetMode="External"/><Relationship Id="rId131" Type="http://schemas.openxmlformats.org/officeDocument/2006/relationships/hyperlink" Target="http://www.worldscientific.com/worldscibooks/10.1142/5205" TargetMode="External"/><Relationship Id="rId327" Type="http://schemas.openxmlformats.org/officeDocument/2006/relationships/hyperlink" Target="http://www.worldscientific.com/worldscibooks/10.1142/7658" TargetMode="External"/><Relationship Id="rId369" Type="http://schemas.openxmlformats.org/officeDocument/2006/relationships/hyperlink" Target="http://www.worldscientific.com/worldscibooks/10.1142/8438" TargetMode="External"/><Relationship Id="rId173" Type="http://schemas.openxmlformats.org/officeDocument/2006/relationships/hyperlink" Target="http://www.worldscientific.com/worldscibooks/10.1142/7158-vol20" TargetMode="External"/><Relationship Id="rId229" Type="http://schemas.openxmlformats.org/officeDocument/2006/relationships/hyperlink" Target="http://www.worldscientific.com/worldscibooks/10.1142/7724" TargetMode="External"/><Relationship Id="rId380" Type="http://schemas.openxmlformats.org/officeDocument/2006/relationships/hyperlink" Target="http://www.worldscientific.com/worldscibooks/10.1142/8467" TargetMode="External"/><Relationship Id="rId240" Type="http://schemas.openxmlformats.org/officeDocument/2006/relationships/hyperlink" Target="http://www.worldscientific.com/worldscibooks/10.1142/P814" TargetMode="External"/><Relationship Id="rId35" Type="http://schemas.openxmlformats.org/officeDocument/2006/relationships/hyperlink" Target="http://www.worldscientific.com/worldscibooks/10.1142/6458" TargetMode="External"/><Relationship Id="rId77" Type="http://schemas.openxmlformats.org/officeDocument/2006/relationships/hyperlink" Target="http://www.worldscientific.com/worldscibooks/10.1142/7855" TargetMode="External"/><Relationship Id="rId100" Type="http://schemas.openxmlformats.org/officeDocument/2006/relationships/hyperlink" Target="http://www.worldscientific.com/worldscibooks/10.1142/7831" TargetMode="External"/><Relationship Id="rId282" Type="http://schemas.openxmlformats.org/officeDocument/2006/relationships/hyperlink" Target="http://www.worldscientific.com/worldscibooks/10.1142/8592" TargetMode="External"/><Relationship Id="rId338" Type="http://schemas.openxmlformats.org/officeDocument/2006/relationships/hyperlink" Target="http://www.worldscientific.com/worldscibooks/10.1142/8568" TargetMode="External"/><Relationship Id="rId8" Type="http://schemas.openxmlformats.org/officeDocument/2006/relationships/hyperlink" Target="http://www.worldscientific.com/worldscibooks/10.1142/7192" TargetMode="External"/><Relationship Id="rId142" Type="http://schemas.openxmlformats.org/officeDocument/2006/relationships/hyperlink" Target="http://www.worldscientific.com/worldscibooks/10.1142/P374" TargetMode="External"/><Relationship Id="rId184" Type="http://schemas.openxmlformats.org/officeDocument/2006/relationships/hyperlink" Target="http://www.worldscientific.com/worldscibooks/10.1142/8474-vol31" TargetMode="External"/><Relationship Id="rId391" Type="http://schemas.openxmlformats.org/officeDocument/2006/relationships/hyperlink" Target="https://www.worldscientific.com/worldscibooks/10.1142/10164" TargetMode="External"/><Relationship Id="rId251" Type="http://schemas.openxmlformats.org/officeDocument/2006/relationships/hyperlink" Target="http://www.worldscientific.com/worldscibooks/10.1142/8087" TargetMode="External"/><Relationship Id="rId46" Type="http://schemas.openxmlformats.org/officeDocument/2006/relationships/hyperlink" Target="http://www.worldscientific.com/worldscibooks/10.1142/7117" TargetMode="External"/><Relationship Id="rId293" Type="http://schemas.openxmlformats.org/officeDocument/2006/relationships/hyperlink" Target="http://www.worldscientific.com/worldscibooks/10.1142/8332" TargetMode="External"/><Relationship Id="rId307" Type="http://schemas.openxmlformats.org/officeDocument/2006/relationships/hyperlink" Target="http://www.worldscientific.com/worldscibooks/10.1142/8141" TargetMode="External"/><Relationship Id="rId349" Type="http://schemas.openxmlformats.org/officeDocument/2006/relationships/hyperlink" Target="http://www.worldscientific.com/worldscibooks/10.1142/P546" TargetMode="External"/><Relationship Id="rId88" Type="http://schemas.openxmlformats.org/officeDocument/2006/relationships/hyperlink" Target="http://www.worldscientific.com/worldscibooks/10.1142/7813" TargetMode="External"/><Relationship Id="rId111" Type="http://schemas.openxmlformats.org/officeDocument/2006/relationships/hyperlink" Target="http://www.worldscientific.com/worldscibooks/10.1142/7710" TargetMode="External"/><Relationship Id="rId153" Type="http://schemas.openxmlformats.org/officeDocument/2006/relationships/hyperlink" Target="http://www.worldscientific.com/worldscibooks/10.1142/6767" TargetMode="External"/><Relationship Id="rId195" Type="http://schemas.openxmlformats.org/officeDocument/2006/relationships/hyperlink" Target="http://www.worldscientific.com/worldscibooks/10.1142/8161" TargetMode="External"/><Relationship Id="rId209" Type="http://schemas.openxmlformats.org/officeDocument/2006/relationships/hyperlink" Target="http://www.worldscientific.com/worldscibooks/10.1142/8056" TargetMode="External"/><Relationship Id="rId360" Type="http://schemas.openxmlformats.org/officeDocument/2006/relationships/hyperlink" Target="http://www.worldscientific.com/worldscibooks/10.1142/6379" TargetMode="External"/><Relationship Id="rId220" Type="http://schemas.openxmlformats.org/officeDocument/2006/relationships/hyperlink" Target="http://www.worldscientific.com/worldscibooks/10.1142/7925" TargetMode="External"/><Relationship Id="rId15" Type="http://schemas.openxmlformats.org/officeDocument/2006/relationships/hyperlink" Target="http://www.worldscientific.com/worldscibooks/10.1142/6491" TargetMode="External"/><Relationship Id="rId57" Type="http://schemas.openxmlformats.org/officeDocument/2006/relationships/hyperlink" Target="http://www.worldscientific.com/worldscibooks/10.1142/7553" TargetMode="External"/><Relationship Id="rId262" Type="http://schemas.openxmlformats.org/officeDocument/2006/relationships/hyperlink" Target="http://www.worldscientific.com/worldscibooks/10.1142/7907" TargetMode="External"/><Relationship Id="rId318" Type="http://schemas.openxmlformats.org/officeDocument/2006/relationships/hyperlink" Target="http://www.worldscientific.com/worldscibooks/10.1142/8009" TargetMode="External"/><Relationship Id="rId99" Type="http://schemas.openxmlformats.org/officeDocument/2006/relationships/hyperlink" Target="http://www.worldscientific.com/worldscibooks/10.1142/6898" TargetMode="External"/><Relationship Id="rId122" Type="http://schemas.openxmlformats.org/officeDocument/2006/relationships/hyperlink" Target="http://www.worldscientific.com/worldscibooks/10.1142/7809" TargetMode="External"/><Relationship Id="rId164" Type="http://schemas.openxmlformats.org/officeDocument/2006/relationships/hyperlink" Target="http://www.worldscientific.com/worldscibooks/10.1142/7073-vol10" TargetMode="External"/><Relationship Id="rId371" Type="http://schemas.openxmlformats.org/officeDocument/2006/relationships/hyperlink" Target="http://www.worldscientific.com/worldscibooks/10.1142/7727" TargetMode="External"/><Relationship Id="rId26" Type="http://schemas.openxmlformats.org/officeDocument/2006/relationships/hyperlink" Target="http://www.worldscientific.com/worldscibooks/10.1142/8160" TargetMode="External"/><Relationship Id="rId231" Type="http://schemas.openxmlformats.org/officeDocument/2006/relationships/hyperlink" Target="http://www.worldscientific.com/worldscibooks/10.1142/8272" TargetMode="External"/><Relationship Id="rId273" Type="http://schemas.openxmlformats.org/officeDocument/2006/relationships/hyperlink" Target="http://www.worldscientific.com/worldscibooks/10.1142/8479" TargetMode="External"/><Relationship Id="rId329" Type="http://schemas.openxmlformats.org/officeDocument/2006/relationships/hyperlink" Target="http://www.worldscientific.com/worldscibooks/10.1142/8354" TargetMode="External"/><Relationship Id="rId68" Type="http://schemas.openxmlformats.org/officeDocument/2006/relationships/hyperlink" Target="http://www.worldscientific.com/worldscibooks/10.1142/8431" TargetMode="External"/><Relationship Id="rId133" Type="http://schemas.openxmlformats.org/officeDocument/2006/relationships/hyperlink" Target="http://www.worldscientific.com/worldscibooks/10.1142/4828" TargetMode="External"/><Relationship Id="rId175" Type="http://schemas.openxmlformats.org/officeDocument/2006/relationships/hyperlink" Target="http://www.worldscientific.com/worldscibooks/10.1142/8184-vol22" TargetMode="External"/><Relationship Id="rId340" Type="http://schemas.openxmlformats.org/officeDocument/2006/relationships/hyperlink" Target="http://www.worldscientific.com/worldscibooks/10.1142/8466" TargetMode="External"/><Relationship Id="rId200" Type="http://schemas.openxmlformats.org/officeDocument/2006/relationships/hyperlink" Target="http://www.worldscientific.com/worldscibooks/10.1142/8266" TargetMode="External"/><Relationship Id="rId382" Type="http://schemas.openxmlformats.org/officeDocument/2006/relationships/hyperlink" Target="http://www.worldscientific.com/worldscibooks/10.1142/86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orldscientific.com/worldscibooks/10.1142/8582" TargetMode="External"/><Relationship Id="rId21" Type="http://schemas.openxmlformats.org/officeDocument/2006/relationships/hyperlink" Target="http://www.worldscientific.com/worldscibooks/10.1142/8805" TargetMode="External"/><Relationship Id="rId42" Type="http://schemas.openxmlformats.org/officeDocument/2006/relationships/hyperlink" Target="http://www.worldscientific.com/worldscibooks/10.1142/9244" TargetMode="External"/><Relationship Id="rId47" Type="http://schemas.openxmlformats.org/officeDocument/2006/relationships/hyperlink" Target="http://www.worldscientific.com/worldscibooks/10.1142/9190" TargetMode="External"/><Relationship Id="rId63" Type="http://schemas.openxmlformats.org/officeDocument/2006/relationships/hyperlink" Target="http://www.worldscientific.com/worldscibooks/10.1142/9133" TargetMode="External"/><Relationship Id="rId68" Type="http://schemas.openxmlformats.org/officeDocument/2006/relationships/hyperlink" Target="http://www.worldscientific.com/worldscibooks/10.1142/8567" TargetMode="External"/><Relationship Id="rId2" Type="http://schemas.openxmlformats.org/officeDocument/2006/relationships/hyperlink" Target="http://www.worldscientific.com/worldscibooks/10.1142/8718" TargetMode="External"/><Relationship Id="rId16" Type="http://schemas.openxmlformats.org/officeDocument/2006/relationships/hyperlink" Target="http://www.worldscientific.com/worldscibooks/10.1142/9210" TargetMode="External"/><Relationship Id="rId29" Type="http://schemas.openxmlformats.org/officeDocument/2006/relationships/hyperlink" Target="http://www.worldscientific.com/worldscibooks/10.1142/9344" TargetMode="External"/><Relationship Id="rId11" Type="http://schemas.openxmlformats.org/officeDocument/2006/relationships/hyperlink" Target="http://www.worldscientific.com/worldscibooks/10.1142/8911" TargetMode="External"/><Relationship Id="rId24" Type="http://schemas.openxmlformats.org/officeDocument/2006/relationships/hyperlink" Target="http://www.worldscientific.com/worldscibooks/10.1142/9325" TargetMode="External"/><Relationship Id="rId32" Type="http://schemas.openxmlformats.org/officeDocument/2006/relationships/hyperlink" Target="http://www.worldscientific.com/worldscibooks/10.1142/8654" TargetMode="External"/><Relationship Id="rId37" Type="http://schemas.openxmlformats.org/officeDocument/2006/relationships/hyperlink" Target="http://www.worldscientific.com/worldscibooks/10.1142/8725" TargetMode="External"/><Relationship Id="rId40" Type="http://schemas.openxmlformats.org/officeDocument/2006/relationships/hyperlink" Target="http://www.worldscientific.com/worldscibooks/10.1142/9052" TargetMode="External"/><Relationship Id="rId45" Type="http://schemas.openxmlformats.org/officeDocument/2006/relationships/hyperlink" Target="http://www.worldscientific.com/worldscibooks/10.1142/8058" TargetMode="External"/><Relationship Id="rId53" Type="http://schemas.openxmlformats.org/officeDocument/2006/relationships/hyperlink" Target="http://www.worldscientific.com/worldscibooks/10.1142/8603" TargetMode="External"/><Relationship Id="rId58" Type="http://schemas.openxmlformats.org/officeDocument/2006/relationships/hyperlink" Target="http://www.worldscientific.com/worldscibooks/10.1142/7620" TargetMode="External"/><Relationship Id="rId66" Type="http://schemas.openxmlformats.org/officeDocument/2006/relationships/hyperlink" Target="http://www.worldscientific.com/worldscibooks/10.1142/8689" TargetMode="External"/><Relationship Id="rId5" Type="http://schemas.openxmlformats.org/officeDocument/2006/relationships/hyperlink" Target="http://www.worldscientific.com/worldscibooks/10.1142/P958" TargetMode="External"/><Relationship Id="rId61" Type="http://schemas.openxmlformats.org/officeDocument/2006/relationships/hyperlink" Target="http://www.worldscientific.com/worldscibooks/10.1142/9215" TargetMode="External"/><Relationship Id="rId19" Type="http://schemas.openxmlformats.org/officeDocument/2006/relationships/hyperlink" Target="http://www.worldscientific.com/worldscibooks/10.1142/8981" TargetMode="External"/><Relationship Id="rId14" Type="http://schemas.openxmlformats.org/officeDocument/2006/relationships/hyperlink" Target="http://www.worldscientific.com/worldscibooks/10.1142/8754" TargetMode="External"/><Relationship Id="rId22" Type="http://schemas.openxmlformats.org/officeDocument/2006/relationships/hyperlink" Target="http://www.worldscientific.com/worldscibooks/10.1142/9314" TargetMode="External"/><Relationship Id="rId27" Type="http://schemas.openxmlformats.org/officeDocument/2006/relationships/hyperlink" Target="http://www.worldscientific.com/worldscibooks/10.1142/9243" TargetMode="External"/><Relationship Id="rId30" Type="http://schemas.openxmlformats.org/officeDocument/2006/relationships/hyperlink" Target="http://www.worldscientific.com/worldscibooks/10.1142/8485" TargetMode="External"/><Relationship Id="rId35" Type="http://schemas.openxmlformats.org/officeDocument/2006/relationships/hyperlink" Target="http://www.worldscientific.com/worldscibooks/10.1142/9247" TargetMode="External"/><Relationship Id="rId43" Type="http://schemas.openxmlformats.org/officeDocument/2006/relationships/hyperlink" Target="http://www.worldscientific.com/worldscibooks/10.1142/8811" TargetMode="External"/><Relationship Id="rId48" Type="http://schemas.openxmlformats.org/officeDocument/2006/relationships/hyperlink" Target="http://www.worldscientific.com/worldscibooks/10.1142/8280" TargetMode="External"/><Relationship Id="rId56" Type="http://schemas.openxmlformats.org/officeDocument/2006/relationships/hyperlink" Target="http://www.worldscientific.com/worldscibooks/10.1142/P640" TargetMode="External"/><Relationship Id="rId64" Type="http://schemas.openxmlformats.org/officeDocument/2006/relationships/hyperlink" Target="http://www.worldscientific.com/worldscibooks/10.1142/8869" TargetMode="External"/><Relationship Id="rId69" Type="http://schemas.openxmlformats.org/officeDocument/2006/relationships/hyperlink" Target="http://www.worldscientific.com/worldscibooks/10.1142/9128" TargetMode="External"/><Relationship Id="rId8" Type="http://schemas.openxmlformats.org/officeDocument/2006/relationships/hyperlink" Target="http://www.worldscientific.com/worldscibooks/10.1142/9049" TargetMode="External"/><Relationship Id="rId51" Type="http://schemas.openxmlformats.org/officeDocument/2006/relationships/hyperlink" Target="http://www.worldscientific.com/worldscibooks/10.1142/9065" TargetMode="External"/><Relationship Id="rId72" Type="http://schemas.openxmlformats.org/officeDocument/2006/relationships/printerSettings" Target="../printerSettings/printerSettings2.bin"/><Relationship Id="rId3" Type="http://schemas.openxmlformats.org/officeDocument/2006/relationships/hyperlink" Target="http://www.worldscientific.com/worldscibooks/10.1142/8413" TargetMode="External"/><Relationship Id="rId12" Type="http://schemas.openxmlformats.org/officeDocument/2006/relationships/hyperlink" Target="http://www.worldscientific.com/worldscibooks/10.1142/9205" TargetMode="External"/><Relationship Id="rId17" Type="http://schemas.openxmlformats.org/officeDocument/2006/relationships/hyperlink" Target="http://www.worldscientific.com/worldscibooks/10.1142/9180" TargetMode="External"/><Relationship Id="rId25" Type="http://schemas.openxmlformats.org/officeDocument/2006/relationships/hyperlink" Target="http://www.worldscientific.com/worldscibooks/10.1142/8804" TargetMode="External"/><Relationship Id="rId33" Type="http://schemas.openxmlformats.org/officeDocument/2006/relationships/hyperlink" Target="http://www.worldscientific.com/worldscibooks/10.1142/9185" TargetMode="External"/><Relationship Id="rId38" Type="http://schemas.openxmlformats.org/officeDocument/2006/relationships/hyperlink" Target="http://www.worldscientific.com/worldscibooks/10.1142/9097" TargetMode="External"/><Relationship Id="rId46" Type="http://schemas.openxmlformats.org/officeDocument/2006/relationships/hyperlink" Target="http://www.worldscientific.com/worldscibooks/10.1142/9063" TargetMode="External"/><Relationship Id="rId59" Type="http://schemas.openxmlformats.org/officeDocument/2006/relationships/hyperlink" Target="http://www.worldscientific.com/worldscibooks/10.1142/7888" TargetMode="External"/><Relationship Id="rId67" Type="http://schemas.openxmlformats.org/officeDocument/2006/relationships/hyperlink" Target="http://www.worldscientific.com/worldscibooks/10.1142/9233" TargetMode="External"/><Relationship Id="rId20" Type="http://schemas.openxmlformats.org/officeDocument/2006/relationships/hyperlink" Target="http://www.worldscientific.com/worldscibooks/10.1142/9317" TargetMode="External"/><Relationship Id="rId41" Type="http://schemas.openxmlformats.org/officeDocument/2006/relationships/hyperlink" Target="http://www.worldscientific.com/worldscibooks/10.1142/9090" TargetMode="External"/><Relationship Id="rId54" Type="http://schemas.openxmlformats.org/officeDocument/2006/relationships/hyperlink" Target="http://www.worldscientific.com/worldscibooks/10.1142/7611" TargetMode="External"/><Relationship Id="rId62" Type="http://schemas.openxmlformats.org/officeDocument/2006/relationships/hyperlink" Target="http://www.worldscientific.com/worldscibooks/10.1142/U012" TargetMode="External"/><Relationship Id="rId70" Type="http://schemas.openxmlformats.org/officeDocument/2006/relationships/hyperlink" Target="http://www.worldscientific.com/worldscibooks/10.1142/8736" TargetMode="External"/><Relationship Id="rId1" Type="http://schemas.openxmlformats.org/officeDocument/2006/relationships/hyperlink" Target="http://www.worldscientific.com/worldscibooks/10.1142/8943" TargetMode="External"/><Relationship Id="rId6" Type="http://schemas.openxmlformats.org/officeDocument/2006/relationships/hyperlink" Target="http://www.worldscientific.com/worldscibooks/10.1142/8134" TargetMode="External"/><Relationship Id="rId15" Type="http://schemas.openxmlformats.org/officeDocument/2006/relationships/hyperlink" Target="http://www.worldscientific.com/worldscibooks/10.1142/9232" TargetMode="External"/><Relationship Id="rId23" Type="http://schemas.openxmlformats.org/officeDocument/2006/relationships/hyperlink" Target="http://www.worldscientific.com/worldscibooks/10.1142/9355" TargetMode="External"/><Relationship Id="rId28" Type="http://schemas.openxmlformats.org/officeDocument/2006/relationships/hyperlink" Target="http://www.worldscientific.com/worldscibooks/10.1142/8934" TargetMode="External"/><Relationship Id="rId36" Type="http://schemas.openxmlformats.org/officeDocument/2006/relationships/hyperlink" Target="http://www.worldscientific.com/worldscibooks/10.1142/9186" TargetMode="External"/><Relationship Id="rId49" Type="http://schemas.openxmlformats.org/officeDocument/2006/relationships/hyperlink" Target="http://www.worldscientific.com/worldscibooks/10.1142/8788" TargetMode="External"/><Relationship Id="rId57" Type="http://schemas.openxmlformats.org/officeDocument/2006/relationships/hyperlink" Target="http://www.worldscientific.com/worldscibooks/10.1142/8241" TargetMode="External"/><Relationship Id="rId10" Type="http://schemas.openxmlformats.org/officeDocument/2006/relationships/hyperlink" Target="http://www.worldscientific.com/worldscibooks/10.1142/8613" TargetMode="External"/><Relationship Id="rId31" Type="http://schemas.openxmlformats.org/officeDocument/2006/relationships/hyperlink" Target="http://www.worldscientific.com/worldscibooks/10.1142/9223" TargetMode="External"/><Relationship Id="rId44" Type="http://schemas.openxmlformats.org/officeDocument/2006/relationships/hyperlink" Target="http://www.worldscientific.com/worldscibooks/10.1142/8047" TargetMode="External"/><Relationship Id="rId52" Type="http://schemas.openxmlformats.org/officeDocument/2006/relationships/hyperlink" Target="http://www.worldscientific.com/worldscibooks/10.1142/8914" TargetMode="External"/><Relationship Id="rId60" Type="http://schemas.openxmlformats.org/officeDocument/2006/relationships/hyperlink" Target="http://www.worldscientific.com/worldscibooks/10.1142/8986" TargetMode="External"/><Relationship Id="rId65" Type="http://schemas.openxmlformats.org/officeDocument/2006/relationships/hyperlink" Target="http://www.worldscientific.com/worldscibooks/10.1142/9196" TargetMode="External"/><Relationship Id="rId73" Type="http://schemas.openxmlformats.org/officeDocument/2006/relationships/table" Target="../tables/table5.xml"/><Relationship Id="rId4" Type="http://schemas.openxmlformats.org/officeDocument/2006/relationships/hyperlink" Target="http://www.worldscientific.com/worldscibooks/10.1142/9258" TargetMode="External"/><Relationship Id="rId9" Type="http://schemas.openxmlformats.org/officeDocument/2006/relationships/hyperlink" Target="http://www.worldscientific.com/worldscibooks/10.1142/9208" TargetMode="External"/><Relationship Id="rId13" Type="http://schemas.openxmlformats.org/officeDocument/2006/relationships/hyperlink" Target="http://www.worldscientific.com/worldscibooks/10.1142/P817" TargetMode="External"/><Relationship Id="rId18" Type="http://schemas.openxmlformats.org/officeDocument/2006/relationships/hyperlink" Target="http://www.worldscientific.com/worldscibooks/10.1142/9312" TargetMode="External"/><Relationship Id="rId39" Type="http://schemas.openxmlformats.org/officeDocument/2006/relationships/hyperlink" Target="http://www.worldscientific.com/worldscibooks/10.1142/9293" TargetMode="External"/><Relationship Id="rId34" Type="http://schemas.openxmlformats.org/officeDocument/2006/relationships/hyperlink" Target="http://www.worldscientific.com/worldscibooks/10.1142/8814" TargetMode="External"/><Relationship Id="rId50" Type="http://schemas.openxmlformats.org/officeDocument/2006/relationships/hyperlink" Target="http://www.worldscientific.com/worldscibooks/10.1142/8848" TargetMode="External"/><Relationship Id="rId55" Type="http://schemas.openxmlformats.org/officeDocument/2006/relationships/hyperlink" Target="http://www.worldscientific.com/worldscibooks/10.1142/P868" TargetMode="External"/><Relationship Id="rId7" Type="http://schemas.openxmlformats.org/officeDocument/2006/relationships/hyperlink" Target="http://www.worldscientific.com/worldscibooks/10.1142/9320" TargetMode="External"/><Relationship Id="rId71" Type="http://schemas.openxmlformats.org/officeDocument/2006/relationships/hyperlink" Target="http://www.worldscientific.com/worldscibooks/10.1142/9028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worldscientific.com/worldscibooks/10.1142/8792" TargetMode="External"/><Relationship Id="rId13" Type="http://schemas.openxmlformats.org/officeDocument/2006/relationships/hyperlink" Target="http://www.worldscientific.com/worldscibooks/10.1142/6832" TargetMode="External"/><Relationship Id="rId18" Type="http://schemas.openxmlformats.org/officeDocument/2006/relationships/hyperlink" Target="http://www.worldscientific.com/worldscibooks/10.1142/9595" TargetMode="External"/><Relationship Id="rId26" Type="http://schemas.openxmlformats.org/officeDocument/2006/relationships/hyperlink" Target="http://www.worldscientific.com/worldscibooks/10.1142/8915" TargetMode="External"/><Relationship Id="rId3" Type="http://schemas.openxmlformats.org/officeDocument/2006/relationships/hyperlink" Target="http://www.worldscientific.com/worldscibooks/10.1142/8451" TargetMode="External"/><Relationship Id="rId21" Type="http://schemas.openxmlformats.org/officeDocument/2006/relationships/hyperlink" Target="http://www.worldscientific.com/worldscibooks/10.1142/9567" TargetMode="External"/><Relationship Id="rId7" Type="http://schemas.openxmlformats.org/officeDocument/2006/relationships/hyperlink" Target="http://www.worldscientific.com/worldscibooks/10.1142/9668" TargetMode="External"/><Relationship Id="rId12" Type="http://schemas.openxmlformats.org/officeDocument/2006/relationships/hyperlink" Target="http://www.worldscientific.com/worldscibooks/10.1142/9534" TargetMode="External"/><Relationship Id="rId17" Type="http://schemas.openxmlformats.org/officeDocument/2006/relationships/hyperlink" Target="http://www.worldscientific.com/worldscibooks/10.1142/9120" TargetMode="External"/><Relationship Id="rId25" Type="http://schemas.openxmlformats.org/officeDocument/2006/relationships/hyperlink" Target="http://www.worldscientific.com/worldscibooks/10.1142/9384" TargetMode="External"/><Relationship Id="rId2" Type="http://schemas.openxmlformats.org/officeDocument/2006/relationships/hyperlink" Target="http://www.worldscientific.com/worldscibooks/10.1142/U011" TargetMode="External"/><Relationship Id="rId16" Type="http://schemas.openxmlformats.org/officeDocument/2006/relationships/hyperlink" Target="http://www.worldscientific.com/worldscibooks/10.1142/P760" TargetMode="External"/><Relationship Id="rId20" Type="http://schemas.openxmlformats.org/officeDocument/2006/relationships/hyperlink" Target="http://www.worldscientific.com/worldscibooks/10.1142/9599" TargetMode="External"/><Relationship Id="rId1" Type="http://schemas.openxmlformats.org/officeDocument/2006/relationships/hyperlink" Target="http://www.worldscientific.com/worldscibooks/10.1142/9881" TargetMode="External"/><Relationship Id="rId6" Type="http://schemas.openxmlformats.org/officeDocument/2006/relationships/hyperlink" Target="http://www.worldscientific.com/worldscibooks/10.1142/9428" TargetMode="External"/><Relationship Id="rId11" Type="http://schemas.openxmlformats.org/officeDocument/2006/relationships/hyperlink" Target="http://www.worldscientific.com/worldscibooks/10.1142/9521" TargetMode="External"/><Relationship Id="rId24" Type="http://schemas.openxmlformats.org/officeDocument/2006/relationships/hyperlink" Target="http://www.worldscientific.com/worldscibooks/10.1142/P992" TargetMode="External"/><Relationship Id="rId5" Type="http://schemas.openxmlformats.org/officeDocument/2006/relationships/hyperlink" Target="http://www.worldscientific.com/worldscibooks/10.1142/9701" TargetMode="External"/><Relationship Id="rId15" Type="http://schemas.openxmlformats.org/officeDocument/2006/relationships/hyperlink" Target="http://www.worldscientific.com/worldscibooks/10.1142/9108" TargetMode="External"/><Relationship Id="rId23" Type="http://schemas.openxmlformats.org/officeDocument/2006/relationships/hyperlink" Target="http://www.worldscientific.com/worldscibooks/10.1142/P1025" TargetMode="External"/><Relationship Id="rId10" Type="http://schemas.openxmlformats.org/officeDocument/2006/relationships/hyperlink" Target="http://www.worldscientific.com/worldscibooks/10.1142/P1016" TargetMode="External"/><Relationship Id="rId19" Type="http://schemas.openxmlformats.org/officeDocument/2006/relationships/hyperlink" Target="http://www.worldscientific.com/worldscibooks/10.1142/8289" TargetMode="External"/><Relationship Id="rId4" Type="http://schemas.openxmlformats.org/officeDocument/2006/relationships/hyperlink" Target="http://www.worldscientific.com/worldscibooks/10.1142/9632" TargetMode="External"/><Relationship Id="rId9" Type="http://schemas.openxmlformats.org/officeDocument/2006/relationships/hyperlink" Target="http://www.worldscientific.com/worldscibooks/10.1142/8738" TargetMode="External"/><Relationship Id="rId14" Type="http://schemas.openxmlformats.org/officeDocument/2006/relationships/hyperlink" Target="http://www.worldscientific.com/worldscibooks/10.1142/9220" TargetMode="External"/><Relationship Id="rId22" Type="http://schemas.openxmlformats.org/officeDocument/2006/relationships/hyperlink" Target="http://www.worldscientific.com/worldscibooks/10.1142/9676" TargetMode="External"/><Relationship Id="rId27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orldscientific.com/worldscibooks/10.1142/9978" TargetMode="External"/><Relationship Id="rId13" Type="http://schemas.openxmlformats.org/officeDocument/2006/relationships/hyperlink" Target="https://www.worldscientific.com/worldscibooks/10.1142/8985" TargetMode="External"/><Relationship Id="rId18" Type="http://schemas.openxmlformats.org/officeDocument/2006/relationships/hyperlink" Target="https://www.worldscientific.com/worldscibooks/10.1142/10017" TargetMode="External"/><Relationship Id="rId3" Type="http://schemas.openxmlformats.org/officeDocument/2006/relationships/hyperlink" Target="https://www.worldscientific.com/worldscibooks/10.1142/10853" TargetMode="External"/><Relationship Id="rId21" Type="http://schemas.openxmlformats.org/officeDocument/2006/relationships/table" Target="../tables/table9.xml"/><Relationship Id="rId7" Type="http://schemas.openxmlformats.org/officeDocument/2006/relationships/hyperlink" Target="https://www.worldscientific.com/worldscibooks/10.1142/p1073" TargetMode="External"/><Relationship Id="rId12" Type="http://schemas.openxmlformats.org/officeDocument/2006/relationships/hyperlink" Target="https://www.worldscientific.com/worldscibooks/10.1142/10324" TargetMode="External"/><Relationship Id="rId17" Type="http://schemas.openxmlformats.org/officeDocument/2006/relationships/hyperlink" Target="https://www.worldscientific.com/worldscibooks/10.1142/8707" TargetMode="External"/><Relationship Id="rId2" Type="http://schemas.openxmlformats.org/officeDocument/2006/relationships/hyperlink" Target="https://www.worldscientific.com/worldscibooks/10.1142/9163" TargetMode="External"/><Relationship Id="rId16" Type="http://schemas.openxmlformats.org/officeDocument/2006/relationships/hyperlink" Target="https://www.worldscientific.com/worldscibooks/10.1142/10959" TargetMode="External"/><Relationship Id="rId20" Type="http://schemas.openxmlformats.org/officeDocument/2006/relationships/hyperlink" Target="https://www.worldscientific.com/worldscibooks/10.1142/p1014" TargetMode="External"/><Relationship Id="rId1" Type="http://schemas.openxmlformats.org/officeDocument/2006/relationships/hyperlink" Target="https://www.worldscientific.com/worldscibooks/10.1142/9101" TargetMode="External"/><Relationship Id="rId6" Type="http://schemas.openxmlformats.org/officeDocument/2006/relationships/hyperlink" Target="https://www.worldscientific.com/worldscibooks/10.1142/10215" TargetMode="External"/><Relationship Id="rId11" Type="http://schemas.openxmlformats.org/officeDocument/2006/relationships/hyperlink" Target="https://www.worldscientific.com/worldscibooks/10.1142/10591" TargetMode="External"/><Relationship Id="rId5" Type="http://schemas.openxmlformats.org/officeDocument/2006/relationships/hyperlink" Target="https://www.worldscientific.com/worldscibooks/10.1142/10836" TargetMode="External"/><Relationship Id="rId15" Type="http://schemas.openxmlformats.org/officeDocument/2006/relationships/hyperlink" Target="https://www.worldscientific.com/worldscibooks/10.1142/11107" TargetMode="External"/><Relationship Id="rId10" Type="http://schemas.openxmlformats.org/officeDocument/2006/relationships/hyperlink" Target="https://www.worldscientific.com/worldscibooks/10.1142/10380" TargetMode="External"/><Relationship Id="rId19" Type="http://schemas.openxmlformats.org/officeDocument/2006/relationships/hyperlink" Target="https://www.worldscientific.com/worldscibooks/10.1142/9023" TargetMode="External"/><Relationship Id="rId4" Type="http://schemas.openxmlformats.org/officeDocument/2006/relationships/hyperlink" Target="https://www.worldscientific.com/worldscibooks/10.1142/10891" TargetMode="External"/><Relationship Id="rId9" Type="http://schemas.openxmlformats.org/officeDocument/2006/relationships/hyperlink" Target="https://www.worldscientific.com/worldscibooks/10.1142/10361" TargetMode="External"/><Relationship Id="rId14" Type="http://schemas.openxmlformats.org/officeDocument/2006/relationships/hyperlink" Target="https://www.worldscientific.com/worldscibooks/10.1142/q0139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ldscientific.com/worldscibooks/10.1142/11179" TargetMode="External"/><Relationship Id="rId2" Type="http://schemas.openxmlformats.org/officeDocument/2006/relationships/hyperlink" Target="https://www.worldscientific.com/worldscibooks/10.1142/q0179" TargetMode="External"/><Relationship Id="rId1" Type="http://schemas.openxmlformats.org/officeDocument/2006/relationships/hyperlink" Target="https://www.worldscientific.com/worldscibooks/10.1142/11252" TargetMode="External"/><Relationship Id="rId5" Type="http://schemas.openxmlformats.org/officeDocument/2006/relationships/table" Target="../tables/table10.xml"/><Relationship Id="rId4" Type="http://schemas.openxmlformats.org/officeDocument/2006/relationships/hyperlink" Target="https://www.worldscientific.com/worldscibooks/10.1142/11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1"/>
  <sheetViews>
    <sheetView topLeftCell="C1" workbookViewId="0">
      <pane ySplit="1" topLeftCell="A2" activePane="bottomLeft" state="frozen"/>
      <selection activeCell="C1" sqref="C1"/>
      <selection pane="bottomLeft" activeCell="C2" sqref="C2"/>
    </sheetView>
  </sheetViews>
  <sheetFormatPr defaultColWidth="9" defaultRowHeight="15.6"/>
  <cols>
    <col min="1" max="1" width="4.44140625" style="29" hidden="1" customWidth="1"/>
    <col min="2" max="2" width="22" style="29" hidden="1" customWidth="1"/>
    <col min="3" max="3" width="30.6640625" style="29" customWidth="1"/>
    <col min="4" max="4" width="16.109375" style="35" hidden="1" customWidth="1"/>
    <col min="5" max="5" width="15.77734375" style="29" hidden="1" customWidth="1"/>
    <col min="6" max="6" width="80.6640625" style="29" customWidth="1"/>
    <col min="7" max="8" width="6.77734375" style="29" hidden="1" customWidth="1"/>
    <col min="9" max="9" width="30.6640625" style="29" customWidth="1"/>
    <col min="10" max="10" width="16.109375" style="29" hidden="1" customWidth="1"/>
    <col min="11" max="11" width="10.88671875" style="43" customWidth="1"/>
    <col min="12" max="12" width="18.44140625" style="36" hidden="1" customWidth="1"/>
    <col min="13" max="13" width="18.44140625" style="37" hidden="1" customWidth="1"/>
    <col min="14" max="14" width="54" style="38" customWidth="1"/>
    <col min="15" max="15" width="55.6640625" style="38" customWidth="1"/>
    <col min="16" max="16" width="0" style="29" hidden="1" customWidth="1"/>
    <col min="17" max="16384" width="9" style="29"/>
  </cols>
  <sheetData>
    <row r="1" spans="1:16" s="10" customFormat="1">
      <c r="A1" s="3" t="s">
        <v>2416</v>
      </c>
      <c r="B1" s="4" t="s">
        <v>8526</v>
      </c>
      <c r="C1" s="4" t="s">
        <v>8527</v>
      </c>
      <c r="D1" s="5" t="s">
        <v>2417</v>
      </c>
      <c r="E1" s="6" t="s">
        <v>8528</v>
      </c>
      <c r="F1" s="4" t="s">
        <v>8529</v>
      </c>
      <c r="G1" s="4" t="s">
        <v>8530</v>
      </c>
      <c r="H1" s="4" t="s">
        <v>8531</v>
      </c>
      <c r="I1" s="4" t="s">
        <v>8532</v>
      </c>
      <c r="J1" s="4" t="s">
        <v>8533</v>
      </c>
      <c r="K1" s="4" t="s">
        <v>8534</v>
      </c>
      <c r="L1" s="6" t="s">
        <v>8535</v>
      </c>
      <c r="M1" s="7" t="s">
        <v>8536</v>
      </c>
      <c r="N1" s="8" t="s">
        <v>2418</v>
      </c>
      <c r="O1" s="8" t="s">
        <v>8537</v>
      </c>
      <c r="P1" s="9" t="s">
        <v>2419</v>
      </c>
    </row>
    <row r="2" spans="1:16" s="18" customFormat="1">
      <c r="A2" s="11">
        <v>141</v>
      </c>
      <c r="B2" s="12" t="s">
        <v>338</v>
      </c>
      <c r="C2" s="12" t="s">
        <v>1031</v>
      </c>
      <c r="D2" s="14" t="s">
        <v>3230</v>
      </c>
      <c r="E2" s="14" t="s">
        <v>3231</v>
      </c>
      <c r="F2" s="12" t="s">
        <v>3232</v>
      </c>
      <c r="G2" s="12">
        <v>1</v>
      </c>
      <c r="H2" s="12">
        <v>1</v>
      </c>
      <c r="I2" s="12" t="s">
        <v>3233</v>
      </c>
      <c r="J2" s="12" t="s">
        <v>340</v>
      </c>
      <c r="K2" s="41">
        <v>2011</v>
      </c>
      <c r="L2" s="14">
        <v>306</v>
      </c>
      <c r="M2" s="15" t="s">
        <v>3234</v>
      </c>
      <c r="N2" s="16" t="s">
        <v>3235</v>
      </c>
      <c r="O2" s="16"/>
      <c r="P2" s="17"/>
    </row>
    <row r="3" spans="1:16" s="18" customFormat="1">
      <c r="A3" s="11">
        <v>5</v>
      </c>
      <c r="B3" s="12" t="s">
        <v>338</v>
      </c>
      <c r="C3" s="12" t="s">
        <v>484</v>
      </c>
      <c r="D3" s="13" t="s">
        <v>2446</v>
      </c>
      <c r="E3" s="14" t="s">
        <v>2447</v>
      </c>
      <c r="F3" s="12" t="s">
        <v>2448</v>
      </c>
      <c r="G3" s="12">
        <v>1</v>
      </c>
      <c r="H3" s="12">
        <v>1</v>
      </c>
      <c r="I3" s="12" t="s">
        <v>2449</v>
      </c>
      <c r="J3" s="12" t="s">
        <v>340</v>
      </c>
      <c r="K3" s="41">
        <v>2011</v>
      </c>
      <c r="L3" s="14">
        <v>337.15</v>
      </c>
      <c r="M3" s="15" t="s">
        <v>2450</v>
      </c>
      <c r="N3" s="19" t="s">
        <v>2451</v>
      </c>
      <c r="O3" s="19"/>
      <c r="P3" s="17" t="s">
        <v>2432</v>
      </c>
    </row>
    <row r="4" spans="1:16" s="18" customFormat="1">
      <c r="A4" s="11">
        <v>7</v>
      </c>
      <c r="B4" s="12" t="s">
        <v>338</v>
      </c>
      <c r="C4" s="12" t="s">
        <v>484</v>
      </c>
      <c r="D4" s="13" t="s">
        <v>2458</v>
      </c>
      <c r="E4" s="14" t="s">
        <v>2459</v>
      </c>
      <c r="F4" s="12" t="s">
        <v>2460</v>
      </c>
      <c r="G4" s="12">
        <v>1</v>
      </c>
      <c r="H4" s="12">
        <v>1</v>
      </c>
      <c r="I4" s="12" t="s">
        <v>2461</v>
      </c>
      <c r="J4" s="12" t="s">
        <v>340</v>
      </c>
      <c r="K4" s="41">
        <v>2011</v>
      </c>
      <c r="L4" s="14">
        <v>330.95100000000002</v>
      </c>
      <c r="M4" s="15" t="s">
        <v>6</v>
      </c>
      <c r="N4" s="16" t="s">
        <v>2462</v>
      </c>
      <c r="O4" s="16"/>
      <c r="P4" s="17" t="s">
        <v>2432</v>
      </c>
    </row>
    <row r="5" spans="1:16" s="18" customFormat="1">
      <c r="A5" s="11">
        <v>12</v>
      </c>
      <c r="B5" s="12" t="s">
        <v>338</v>
      </c>
      <c r="C5" s="12" t="s">
        <v>484</v>
      </c>
      <c r="D5" s="13" t="s">
        <v>2487</v>
      </c>
      <c r="E5" s="14" t="s">
        <v>2488</v>
      </c>
      <c r="F5" s="12" t="s">
        <v>2489</v>
      </c>
      <c r="G5" s="12">
        <v>1</v>
      </c>
      <c r="H5" s="12">
        <v>1</v>
      </c>
      <c r="I5" s="12" t="s">
        <v>2490</v>
      </c>
      <c r="J5" s="12" t="s">
        <v>340</v>
      </c>
      <c r="K5" s="41">
        <v>2011</v>
      </c>
      <c r="L5" s="14">
        <v>330.95956999999999</v>
      </c>
      <c r="M5" s="15" t="s">
        <v>2491</v>
      </c>
      <c r="N5" s="19" t="s">
        <v>2492</v>
      </c>
      <c r="O5" s="19"/>
      <c r="P5" s="17" t="s">
        <v>2432</v>
      </c>
    </row>
    <row r="6" spans="1:16" s="18" customFormat="1">
      <c r="A6" s="11">
        <v>13</v>
      </c>
      <c r="B6" s="12" t="s">
        <v>338</v>
      </c>
      <c r="C6" s="12" t="s">
        <v>484</v>
      </c>
      <c r="D6" s="13" t="s">
        <v>2493</v>
      </c>
      <c r="E6" s="14" t="s">
        <v>2494</v>
      </c>
      <c r="F6" s="12" t="s">
        <v>2495</v>
      </c>
      <c r="G6" s="12">
        <v>1</v>
      </c>
      <c r="H6" s="12">
        <v>1</v>
      </c>
      <c r="I6" s="12" t="s">
        <v>2496</v>
      </c>
      <c r="J6" s="12" t="s">
        <v>340</v>
      </c>
      <c r="K6" s="41">
        <v>2011</v>
      </c>
      <c r="L6" s="14">
        <v>307.12160950999998</v>
      </c>
      <c r="M6" s="15" t="s">
        <v>2497</v>
      </c>
      <c r="N6" s="19" t="s">
        <v>2498</v>
      </c>
      <c r="O6" s="19"/>
      <c r="P6" s="17" t="s">
        <v>2432</v>
      </c>
    </row>
    <row r="7" spans="1:16" s="18" customFormat="1">
      <c r="A7" s="11">
        <v>15</v>
      </c>
      <c r="B7" s="12" t="s">
        <v>338</v>
      </c>
      <c r="C7" s="12" t="s">
        <v>484</v>
      </c>
      <c r="D7" s="13" t="s">
        <v>2505</v>
      </c>
      <c r="E7" s="14" t="s">
        <v>2506</v>
      </c>
      <c r="F7" s="12" t="s">
        <v>2507</v>
      </c>
      <c r="G7" s="12">
        <v>1</v>
      </c>
      <c r="H7" s="12">
        <v>1</v>
      </c>
      <c r="I7" s="12" t="s">
        <v>2508</v>
      </c>
      <c r="J7" s="12" t="s">
        <v>340</v>
      </c>
      <c r="K7" s="41">
        <v>2011</v>
      </c>
      <c r="L7" s="14">
        <v>895.11008000000004</v>
      </c>
      <c r="M7" s="15" t="s">
        <v>2509</v>
      </c>
      <c r="N7" s="19" t="s">
        <v>2510</v>
      </c>
      <c r="O7" s="19"/>
      <c r="P7" s="17" t="s">
        <v>2432</v>
      </c>
    </row>
    <row r="8" spans="1:16" s="18" customFormat="1">
      <c r="A8" s="11">
        <v>19</v>
      </c>
      <c r="B8" s="12" t="s">
        <v>338</v>
      </c>
      <c r="C8" s="12" t="s">
        <v>484</v>
      </c>
      <c r="D8" s="13" t="s">
        <v>2529</v>
      </c>
      <c r="E8" s="14" t="s">
        <v>2530</v>
      </c>
      <c r="F8" s="12" t="s">
        <v>2531</v>
      </c>
      <c r="G8" s="12">
        <v>1</v>
      </c>
      <c r="H8" s="12">
        <v>1</v>
      </c>
      <c r="I8" s="12" t="s">
        <v>2532</v>
      </c>
      <c r="J8" s="12" t="s">
        <v>340</v>
      </c>
      <c r="K8" s="41">
        <v>2011</v>
      </c>
      <c r="L8" s="14">
        <v>332.095957</v>
      </c>
      <c r="M8" s="15" t="s">
        <v>2491</v>
      </c>
      <c r="N8" s="19" t="s">
        <v>2533</v>
      </c>
      <c r="O8" s="19"/>
      <c r="P8" s="17" t="s">
        <v>2432</v>
      </c>
    </row>
    <row r="9" spans="1:16" s="18" customFormat="1">
      <c r="A9" s="11">
        <v>24</v>
      </c>
      <c r="B9" s="12" t="s">
        <v>338</v>
      </c>
      <c r="C9" s="12" t="s">
        <v>484</v>
      </c>
      <c r="D9" s="13" t="s">
        <v>2558</v>
      </c>
      <c r="E9" s="14" t="s">
        <v>2559</v>
      </c>
      <c r="F9" s="12" t="s">
        <v>2560</v>
      </c>
      <c r="G9" s="12">
        <v>1</v>
      </c>
      <c r="H9" s="12">
        <v>1</v>
      </c>
      <c r="I9" s="12" t="s">
        <v>2561</v>
      </c>
      <c r="J9" s="12" t="s">
        <v>340</v>
      </c>
      <c r="K9" s="41">
        <v>2011</v>
      </c>
      <c r="L9" s="14">
        <v>337.51</v>
      </c>
      <c r="M9" s="15" t="s">
        <v>8</v>
      </c>
      <c r="N9" s="16" t="s">
        <v>2562</v>
      </c>
      <c r="O9" s="16"/>
      <c r="P9" s="17"/>
    </row>
    <row r="10" spans="1:16" s="18" customFormat="1">
      <c r="A10" s="11">
        <v>26</v>
      </c>
      <c r="B10" s="12" t="s">
        <v>338</v>
      </c>
      <c r="C10" s="12" t="s">
        <v>484</v>
      </c>
      <c r="D10" s="13" t="s">
        <v>2568</v>
      </c>
      <c r="E10" s="14" t="s">
        <v>2569</v>
      </c>
      <c r="F10" s="12" t="s">
        <v>2570</v>
      </c>
      <c r="G10" s="12">
        <v>1</v>
      </c>
      <c r="H10" s="12">
        <v>1</v>
      </c>
      <c r="I10" s="12" t="s">
        <v>2571</v>
      </c>
      <c r="J10" s="12" t="s">
        <v>340</v>
      </c>
      <c r="K10" s="41">
        <v>2011</v>
      </c>
      <c r="L10" s="14">
        <v>327.51058999999998</v>
      </c>
      <c r="M10" s="15" t="s">
        <v>2572</v>
      </c>
      <c r="N10" s="19" t="s">
        <v>2573</v>
      </c>
      <c r="O10" s="19"/>
      <c r="P10" s="17" t="s">
        <v>2432</v>
      </c>
    </row>
    <row r="11" spans="1:16" s="18" customFormat="1">
      <c r="A11" s="11">
        <v>27</v>
      </c>
      <c r="B11" s="12" t="s">
        <v>338</v>
      </c>
      <c r="C11" s="12" t="s">
        <v>484</v>
      </c>
      <c r="D11" s="13" t="s">
        <v>2574</v>
      </c>
      <c r="E11" s="14" t="s">
        <v>2575</v>
      </c>
      <c r="F11" s="12" t="s">
        <v>2576</v>
      </c>
      <c r="G11" s="12">
        <v>1</v>
      </c>
      <c r="H11" s="12">
        <v>1</v>
      </c>
      <c r="I11" s="12" t="s">
        <v>2577</v>
      </c>
      <c r="J11" s="12" t="s">
        <v>340</v>
      </c>
      <c r="K11" s="41">
        <v>2011</v>
      </c>
      <c r="L11" s="14">
        <v>332.45609510000003</v>
      </c>
      <c r="M11" s="15" t="s">
        <v>8</v>
      </c>
      <c r="N11" s="16" t="s">
        <v>2578</v>
      </c>
      <c r="O11" s="16"/>
      <c r="P11" s="17" t="s">
        <v>2432</v>
      </c>
    </row>
    <row r="12" spans="1:16" s="18" customFormat="1">
      <c r="A12" s="11">
        <v>28</v>
      </c>
      <c r="B12" s="12" t="s">
        <v>338</v>
      </c>
      <c r="C12" s="12" t="s">
        <v>484</v>
      </c>
      <c r="D12" s="13" t="s">
        <v>2579</v>
      </c>
      <c r="E12" s="14" t="s">
        <v>2580</v>
      </c>
      <c r="F12" s="12" t="s">
        <v>2581</v>
      </c>
      <c r="G12" s="12">
        <v>1</v>
      </c>
      <c r="H12" s="12">
        <v>1</v>
      </c>
      <c r="I12" s="12" t="s">
        <v>2582</v>
      </c>
      <c r="J12" s="12" t="s">
        <v>340</v>
      </c>
      <c r="K12" s="41">
        <v>2011</v>
      </c>
      <c r="L12" s="14">
        <v>338.0951</v>
      </c>
      <c r="M12" s="15" t="s">
        <v>8</v>
      </c>
      <c r="N12" s="16" t="s">
        <v>2583</v>
      </c>
      <c r="O12" s="16"/>
      <c r="P12" s="17" t="s">
        <v>2432</v>
      </c>
    </row>
    <row r="13" spans="1:16" s="18" customFormat="1">
      <c r="A13" s="11">
        <v>29</v>
      </c>
      <c r="B13" s="12" t="s">
        <v>338</v>
      </c>
      <c r="C13" s="12" t="s">
        <v>484</v>
      </c>
      <c r="D13" s="13" t="s">
        <v>2584</v>
      </c>
      <c r="E13" s="14" t="s">
        <v>2585</v>
      </c>
      <c r="F13" s="12" t="s">
        <v>2586</v>
      </c>
      <c r="G13" s="12">
        <v>1</v>
      </c>
      <c r="H13" s="12">
        <v>1</v>
      </c>
      <c r="I13" s="12" t="s">
        <v>2587</v>
      </c>
      <c r="J13" s="12" t="s">
        <v>340</v>
      </c>
      <c r="K13" s="41">
        <v>2011</v>
      </c>
      <c r="L13" s="14">
        <v>658.40095099999996</v>
      </c>
      <c r="M13" s="15" t="s">
        <v>2588</v>
      </c>
      <c r="N13" s="19" t="s">
        <v>2589</v>
      </c>
      <c r="O13" s="19"/>
      <c r="P13" s="17" t="s">
        <v>2432</v>
      </c>
    </row>
    <row r="14" spans="1:16" s="18" customFormat="1">
      <c r="A14" s="11">
        <v>39</v>
      </c>
      <c r="B14" s="12" t="s">
        <v>338</v>
      </c>
      <c r="C14" s="12" t="s">
        <v>484</v>
      </c>
      <c r="D14" s="13" t="s">
        <v>2644</v>
      </c>
      <c r="E14" s="14" t="s">
        <v>2645</v>
      </c>
      <c r="F14" s="12" t="s">
        <v>2646</v>
      </c>
      <c r="G14" s="12">
        <v>1</v>
      </c>
      <c r="H14" s="12">
        <v>1</v>
      </c>
      <c r="I14" s="12" t="s">
        <v>2647</v>
      </c>
      <c r="J14" s="12" t="s">
        <v>340</v>
      </c>
      <c r="K14" s="41">
        <v>2011</v>
      </c>
      <c r="L14" s="14">
        <v>339.50959569999998</v>
      </c>
      <c r="M14" s="15" t="s">
        <v>2648</v>
      </c>
      <c r="N14" s="19" t="s">
        <v>2649</v>
      </c>
      <c r="O14" s="19"/>
      <c r="P14" s="17" t="s">
        <v>2432</v>
      </c>
    </row>
    <row r="15" spans="1:16" s="18" customFormat="1">
      <c r="A15" s="11">
        <v>55</v>
      </c>
      <c r="B15" s="12" t="s">
        <v>338</v>
      </c>
      <c r="C15" s="12" t="s">
        <v>484</v>
      </c>
      <c r="D15" s="13" t="s">
        <v>2739</v>
      </c>
      <c r="E15" s="14" t="s">
        <v>2740</v>
      </c>
      <c r="F15" s="12" t="s">
        <v>2741</v>
      </c>
      <c r="G15" s="12">
        <v>1</v>
      </c>
      <c r="H15" s="12">
        <v>1</v>
      </c>
      <c r="I15" s="12" t="s">
        <v>2742</v>
      </c>
      <c r="J15" s="12" t="s">
        <v>340</v>
      </c>
      <c r="K15" s="41">
        <v>2011</v>
      </c>
      <c r="L15" s="14">
        <v>338.60480959</v>
      </c>
      <c r="M15" s="15" t="s">
        <v>2743</v>
      </c>
      <c r="N15" s="19" t="s">
        <v>2744</v>
      </c>
      <c r="O15" s="19"/>
      <c r="P15" s="17" t="s">
        <v>2703</v>
      </c>
    </row>
    <row r="16" spans="1:16" s="18" customFormat="1">
      <c r="A16" s="11">
        <v>66</v>
      </c>
      <c r="B16" s="12" t="s">
        <v>338</v>
      </c>
      <c r="C16" s="12" t="s">
        <v>484</v>
      </c>
      <c r="D16" s="13" t="s">
        <v>2801</v>
      </c>
      <c r="E16" s="14" t="s">
        <v>2802</v>
      </c>
      <c r="F16" s="12" t="s">
        <v>2803</v>
      </c>
      <c r="G16" s="12">
        <v>1</v>
      </c>
      <c r="H16" s="12">
        <v>1</v>
      </c>
      <c r="I16" s="12" t="s">
        <v>2804</v>
      </c>
      <c r="J16" s="12" t="s">
        <v>340</v>
      </c>
      <c r="K16" s="41">
        <v>2011</v>
      </c>
      <c r="L16" s="14">
        <v>337.51</v>
      </c>
      <c r="M16" s="15" t="s">
        <v>8</v>
      </c>
      <c r="N16" s="19" t="s">
        <v>2805</v>
      </c>
      <c r="O16" s="19"/>
      <c r="P16" s="17" t="s">
        <v>2703</v>
      </c>
    </row>
    <row r="17" spans="1:16" s="18" customFormat="1">
      <c r="A17" s="11">
        <v>69</v>
      </c>
      <c r="B17" s="12" t="s">
        <v>338</v>
      </c>
      <c r="C17" s="12" t="s">
        <v>484</v>
      </c>
      <c r="D17" s="13" t="s">
        <v>2817</v>
      </c>
      <c r="E17" s="14" t="s">
        <v>2818</v>
      </c>
      <c r="F17" s="12" t="s">
        <v>2819</v>
      </c>
      <c r="G17" s="12">
        <v>1</v>
      </c>
      <c r="H17" s="12">
        <v>1</v>
      </c>
      <c r="I17" s="12" t="s">
        <v>2820</v>
      </c>
      <c r="J17" s="12" t="s">
        <v>340</v>
      </c>
      <c r="K17" s="41">
        <v>2011</v>
      </c>
      <c r="L17" s="14">
        <v>307.76095099999998</v>
      </c>
      <c r="M17" s="15" t="s">
        <v>2821</v>
      </c>
      <c r="N17" s="16" t="s">
        <v>2822</v>
      </c>
      <c r="O17" s="16"/>
      <c r="P17" s="17"/>
    </row>
    <row r="18" spans="1:16" s="18" customFormat="1">
      <c r="A18" s="11">
        <v>71</v>
      </c>
      <c r="B18" s="12" t="s">
        <v>338</v>
      </c>
      <c r="C18" s="12" t="s">
        <v>484</v>
      </c>
      <c r="D18" s="13" t="s">
        <v>2829</v>
      </c>
      <c r="E18" s="14" t="s">
        <v>2830</v>
      </c>
      <c r="F18" s="12" t="s">
        <v>2831</v>
      </c>
      <c r="G18" s="12">
        <v>1</v>
      </c>
      <c r="H18" s="12">
        <v>1</v>
      </c>
      <c r="I18" s="12" t="s">
        <v>2832</v>
      </c>
      <c r="J18" s="12" t="s">
        <v>340</v>
      </c>
      <c r="K18" s="41">
        <v>2011</v>
      </c>
      <c r="L18" s="14">
        <v>951.05</v>
      </c>
      <c r="M18" s="15" t="s">
        <v>2833</v>
      </c>
      <c r="N18" s="16" t="s">
        <v>2834</v>
      </c>
      <c r="O18" s="16"/>
      <c r="P18" s="17"/>
    </row>
    <row r="19" spans="1:16" s="18" customFormat="1">
      <c r="A19" s="11">
        <v>105</v>
      </c>
      <c r="B19" s="12" t="s">
        <v>338</v>
      </c>
      <c r="C19" s="12" t="s">
        <v>484</v>
      </c>
      <c r="D19" s="14" t="s">
        <v>3022</v>
      </c>
      <c r="E19" s="14" t="s">
        <v>3023</v>
      </c>
      <c r="F19" s="12" t="s">
        <v>3024</v>
      </c>
      <c r="G19" s="12">
        <v>1</v>
      </c>
      <c r="H19" s="12">
        <v>1</v>
      </c>
      <c r="I19" s="12" t="s">
        <v>3025</v>
      </c>
      <c r="J19" s="12" t="s">
        <v>340</v>
      </c>
      <c r="K19" s="41">
        <v>2011</v>
      </c>
      <c r="L19" s="14">
        <v>305.89510000000001</v>
      </c>
      <c r="M19" s="15" t="s">
        <v>3026</v>
      </c>
      <c r="N19" s="16" t="s">
        <v>3027</v>
      </c>
      <c r="O19" s="16"/>
      <c r="P19" s="17"/>
    </row>
    <row r="20" spans="1:16" s="18" customFormat="1">
      <c r="A20" s="11">
        <v>123</v>
      </c>
      <c r="B20" s="12" t="s">
        <v>338</v>
      </c>
      <c r="C20" s="12" t="s">
        <v>484</v>
      </c>
      <c r="D20" s="14" t="s">
        <v>3121</v>
      </c>
      <c r="E20" s="14" t="s">
        <v>3122</v>
      </c>
      <c r="F20" s="12" t="s">
        <v>3123</v>
      </c>
      <c r="G20" s="12">
        <v>1</v>
      </c>
      <c r="H20" s="12">
        <v>1</v>
      </c>
      <c r="I20" s="12" t="s">
        <v>3124</v>
      </c>
      <c r="J20" s="12" t="s">
        <v>340</v>
      </c>
      <c r="K20" s="41">
        <v>2011</v>
      </c>
      <c r="L20" s="14">
        <v>338.54209539999999</v>
      </c>
      <c r="M20" s="15" t="s">
        <v>3125</v>
      </c>
      <c r="N20" s="16" t="s">
        <v>3126</v>
      </c>
      <c r="O20" s="16"/>
      <c r="P20" s="17"/>
    </row>
    <row r="21" spans="1:16" s="18" customFormat="1">
      <c r="A21" s="11">
        <v>135</v>
      </c>
      <c r="B21" s="12" t="s">
        <v>3193</v>
      </c>
      <c r="C21" s="12" t="s">
        <v>3194</v>
      </c>
      <c r="D21" s="14" t="s">
        <v>3195</v>
      </c>
      <c r="E21" s="14" t="s">
        <v>3196</v>
      </c>
      <c r="F21" s="12" t="s">
        <v>3197</v>
      </c>
      <c r="G21" s="12">
        <v>1</v>
      </c>
      <c r="H21" s="12">
        <v>1</v>
      </c>
      <c r="I21" s="12" t="s">
        <v>3198</v>
      </c>
      <c r="J21" s="12" t="s">
        <v>340</v>
      </c>
      <c r="K21" s="41">
        <v>2011</v>
      </c>
      <c r="L21" s="14">
        <v>302.230951</v>
      </c>
      <c r="M21" s="15" t="s">
        <v>3199</v>
      </c>
      <c r="N21" s="16" t="s">
        <v>3200</v>
      </c>
      <c r="O21" s="16"/>
      <c r="P21" s="17"/>
    </row>
    <row r="22" spans="1:16" s="18" customFormat="1">
      <c r="A22" s="11">
        <v>23</v>
      </c>
      <c r="B22" s="12" t="s">
        <v>338</v>
      </c>
      <c r="C22" s="12" t="s">
        <v>484</v>
      </c>
      <c r="D22" s="13" t="s">
        <v>2552</v>
      </c>
      <c r="E22" s="14" t="s">
        <v>2553</v>
      </c>
      <c r="F22" s="12" t="s">
        <v>2554</v>
      </c>
      <c r="G22" s="12">
        <v>1</v>
      </c>
      <c r="H22" s="12">
        <v>1</v>
      </c>
      <c r="I22" s="12" t="s">
        <v>2555</v>
      </c>
      <c r="J22" s="12" t="s">
        <v>340</v>
      </c>
      <c r="K22" s="41">
        <v>2010</v>
      </c>
      <c r="L22" s="14">
        <v>330.95100000000002</v>
      </c>
      <c r="M22" s="15" t="s">
        <v>2556</v>
      </c>
      <c r="N22" s="19" t="s">
        <v>2557</v>
      </c>
      <c r="O22" s="19"/>
      <c r="P22" s="17" t="s">
        <v>2432</v>
      </c>
    </row>
    <row r="23" spans="1:16" s="18" customFormat="1">
      <c r="A23" s="11">
        <v>30</v>
      </c>
      <c r="B23" s="12" t="s">
        <v>338</v>
      </c>
      <c r="C23" s="12" t="s">
        <v>484</v>
      </c>
      <c r="D23" s="13" t="s">
        <v>2590</v>
      </c>
      <c r="E23" s="14" t="s">
        <v>2591</v>
      </c>
      <c r="F23" s="12" t="s">
        <v>2592</v>
      </c>
      <c r="G23" s="12">
        <v>1</v>
      </c>
      <c r="H23" s="12">
        <v>1</v>
      </c>
      <c r="I23" s="12" t="s">
        <v>2593</v>
      </c>
      <c r="J23" s="12" t="s">
        <v>340</v>
      </c>
      <c r="K23" s="41">
        <v>2010</v>
      </c>
      <c r="L23" s="14">
        <v>305.89510711000003</v>
      </c>
      <c r="M23" s="15" t="s">
        <v>2594</v>
      </c>
      <c r="N23" s="19" t="s">
        <v>2595</v>
      </c>
      <c r="O23" s="19"/>
      <c r="P23" s="17" t="s">
        <v>2432</v>
      </c>
    </row>
    <row r="24" spans="1:16" s="18" customFormat="1">
      <c r="A24" s="11">
        <v>81</v>
      </c>
      <c r="B24" s="12" t="s">
        <v>338</v>
      </c>
      <c r="C24" s="12" t="s">
        <v>484</v>
      </c>
      <c r="D24" s="13" t="s">
        <v>2886</v>
      </c>
      <c r="E24" s="14" t="s">
        <v>2887</v>
      </c>
      <c r="F24" s="12" t="s">
        <v>2888</v>
      </c>
      <c r="G24" s="12">
        <v>1</v>
      </c>
      <c r="H24" s="12">
        <v>1</v>
      </c>
      <c r="I24" s="12" t="s">
        <v>2889</v>
      </c>
      <c r="J24" s="12" t="s">
        <v>340</v>
      </c>
      <c r="K24" s="41">
        <v>2010</v>
      </c>
      <c r="L24" s="14">
        <v>303.48251248999998</v>
      </c>
      <c r="M24" s="15" t="s">
        <v>2890</v>
      </c>
      <c r="N24" s="16" t="s">
        <v>2891</v>
      </c>
      <c r="O24" s="16"/>
      <c r="P24" s="17"/>
    </row>
    <row r="25" spans="1:16" s="18" customFormat="1">
      <c r="A25" s="11">
        <v>90</v>
      </c>
      <c r="B25" s="12" t="s">
        <v>338</v>
      </c>
      <c r="C25" s="12" t="s">
        <v>484</v>
      </c>
      <c r="D25" s="13" t="s">
        <v>2936</v>
      </c>
      <c r="E25" s="14" t="s">
        <v>2937</v>
      </c>
      <c r="F25" s="12" t="s">
        <v>2938</v>
      </c>
      <c r="G25" s="12">
        <v>1</v>
      </c>
      <c r="H25" s="12">
        <v>1</v>
      </c>
      <c r="I25" s="12" t="s">
        <v>2939</v>
      </c>
      <c r="J25" s="12" t="s">
        <v>340</v>
      </c>
      <c r="K25" s="41">
        <v>2010</v>
      </c>
      <c r="L25" s="14">
        <v>331.110951</v>
      </c>
      <c r="M25" s="15" t="s">
        <v>8</v>
      </c>
      <c r="N25" s="16" t="s">
        <v>2940</v>
      </c>
      <c r="O25" s="16"/>
      <c r="P25" s="17"/>
    </row>
    <row r="26" spans="1:16" s="18" customFormat="1">
      <c r="A26" s="11">
        <v>97</v>
      </c>
      <c r="B26" s="12" t="s">
        <v>338</v>
      </c>
      <c r="C26" s="12" t="s">
        <v>484</v>
      </c>
      <c r="D26" s="13" t="s">
        <v>2975</v>
      </c>
      <c r="E26" s="14" t="s">
        <v>2976</v>
      </c>
      <c r="F26" s="12" t="s">
        <v>2977</v>
      </c>
      <c r="G26" s="12">
        <v>1</v>
      </c>
      <c r="H26" s="12">
        <v>1</v>
      </c>
      <c r="I26" s="12" t="s">
        <v>2978</v>
      </c>
      <c r="J26" s="12" t="s">
        <v>340</v>
      </c>
      <c r="K26" s="41">
        <v>2010</v>
      </c>
      <c r="L26" s="14">
        <v>327.2</v>
      </c>
      <c r="M26" s="15" t="s">
        <v>2979</v>
      </c>
      <c r="N26" s="16" t="s">
        <v>2980</v>
      </c>
      <c r="O26" s="16"/>
      <c r="P26" s="17" t="s">
        <v>2981</v>
      </c>
    </row>
    <row r="27" spans="1:16" s="18" customFormat="1">
      <c r="A27" s="11">
        <v>132</v>
      </c>
      <c r="B27" s="12" t="s">
        <v>338</v>
      </c>
      <c r="C27" s="12" t="s">
        <v>484</v>
      </c>
      <c r="D27" s="14" t="s">
        <v>3175</v>
      </c>
      <c r="E27" s="14" t="s">
        <v>3176</v>
      </c>
      <c r="F27" s="12" t="s">
        <v>3177</v>
      </c>
      <c r="G27" s="12">
        <v>1</v>
      </c>
      <c r="H27" s="12">
        <v>1</v>
      </c>
      <c r="I27" s="12" t="s">
        <v>3178</v>
      </c>
      <c r="J27" s="12" t="s">
        <v>340</v>
      </c>
      <c r="K27" s="41">
        <v>2010</v>
      </c>
      <c r="L27" s="14">
        <v>951.24905000000001</v>
      </c>
      <c r="M27" s="15" t="s">
        <v>3179</v>
      </c>
      <c r="N27" s="16" t="s">
        <v>3180</v>
      </c>
      <c r="O27" s="16"/>
      <c r="P27" s="17"/>
    </row>
    <row r="28" spans="1:16" s="18" customFormat="1">
      <c r="A28" s="11">
        <v>6</v>
      </c>
      <c r="B28" s="12" t="s">
        <v>338</v>
      </c>
      <c r="C28" s="12" t="s">
        <v>484</v>
      </c>
      <c r="D28" s="13" t="s">
        <v>2452</v>
      </c>
      <c r="E28" s="14" t="s">
        <v>2453</v>
      </c>
      <c r="F28" s="12" t="s">
        <v>2454</v>
      </c>
      <c r="G28" s="12">
        <v>1</v>
      </c>
      <c r="H28" s="12">
        <v>1</v>
      </c>
      <c r="I28" s="12" t="s">
        <v>2455</v>
      </c>
      <c r="J28" s="12" t="s">
        <v>340</v>
      </c>
      <c r="K28" s="41">
        <v>2009</v>
      </c>
      <c r="L28" s="14">
        <v>341.2473</v>
      </c>
      <c r="M28" s="15" t="s">
        <v>2456</v>
      </c>
      <c r="N28" s="19" t="s">
        <v>2457</v>
      </c>
      <c r="O28" s="19"/>
      <c r="P28" s="17" t="s">
        <v>2432</v>
      </c>
    </row>
    <row r="29" spans="1:16" s="18" customFormat="1">
      <c r="A29" s="11">
        <v>9</v>
      </c>
      <c r="B29" s="12" t="s">
        <v>338</v>
      </c>
      <c r="C29" s="12" t="s">
        <v>484</v>
      </c>
      <c r="D29" s="13" t="s">
        <v>2469</v>
      </c>
      <c r="E29" s="14" t="s">
        <v>2470</v>
      </c>
      <c r="F29" s="12" t="s">
        <v>2471</v>
      </c>
      <c r="G29" s="12">
        <v>1</v>
      </c>
      <c r="H29" s="12">
        <v>1</v>
      </c>
      <c r="I29" s="12" t="s">
        <v>2472</v>
      </c>
      <c r="J29" s="12" t="s">
        <v>340</v>
      </c>
      <c r="K29" s="41">
        <v>2009</v>
      </c>
      <c r="L29" s="14">
        <v>338.09500000000003</v>
      </c>
      <c r="M29" s="15" t="s">
        <v>2473</v>
      </c>
      <c r="N29" s="16" t="s">
        <v>2474</v>
      </c>
      <c r="O29" s="16"/>
      <c r="P29" s="17" t="s">
        <v>2432</v>
      </c>
    </row>
    <row r="30" spans="1:16" s="18" customFormat="1">
      <c r="A30" s="11">
        <v>18</v>
      </c>
      <c r="B30" s="12" t="s">
        <v>338</v>
      </c>
      <c r="C30" s="12" t="s">
        <v>484</v>
      </c>
      <c r="D30" s="13" t="s">
        <v>2523</v>
      </c>
      <c r="E30" s="14" t="s">
        <v>2524</v>
      </c>
      <c r="F30" s="12" t="s">
        <v>2525</v>
      </c>
      <c r="G30" s="12">
        <v>1</v>
      </c>
      <c r="H30" s="12">
        <v>1</v>
      </c>
      <c r="I30" s="12" t="s">
        <v>2526</v>
      </c>
      <c r="J30" s="12" t="s">
        <v>340</v>
      </c>
      <c r="K30" s="41">
        <v>2009</v>
      </c>
      <c r="L30" s="14">
        <v>658.40629999999999</v>
      </c>
      <c r="M30" s="15" t="s">
        <v>2527</v>
      </c>
      <c r="N30" s="19" t="s">
        <v>2528</v>
      </c>
      <c r="O30" s="19"/>
      <c r="P30" s="17" t="s">
        <v>8538</v>
      </c>
    </row>
    <row r="31" spans="1:16" s="18" customFormat="1">
      <c r="A31" s="11">
        <v>84</v>
      </c>
      <c r="B31" s="12" t="s">
        <v>338</v>
      </c>
      <c r="C31" s="12" t="s">
        <v>484</v>
      </c>
      <c r="D31" s="13" t="s">
        <v>2902</v>
      </c>
      <c r="E31" s="14" t="s">
        <v>2903</v>
      </c>
      <c r="F31" s="12" t="s">
        <v>2904</v>
      </c>
      <c r="G31" s="12">
        <v>1</v>
      </c>
      <c r="H31" s="12">
        <v>1</v>
      </c>
      <c r="I31" s="12" t="s">
        <v>2905</v>
      </c>
      <c r="J31" s="12" t="s">
        <v>340</v>
      </c>
      <c r="K31" s="41">
        <v>2009</v>
      </c>
      <c r="L31" s="14">
        <v>303.48250000000002</v>
      </c>
      <c r="M31" s="15" t="s">
        <v>2906</v>
      </c>
      <c r="N31" s="16" t="s">
        <v>2907</v>
      </c>
      <c r="O31" s="16"/>
      <c r="P31" s="17"/>
    </row>
    <row r="32" spans="1:16" s="18" customFormat="1">
      <c r="A32" s="11">
        <v>8</v>
      </c>
      <c r="B32" s="12" t="s">
        <v>338</v>
      </c>
      <c r="C32" s="12" t="s">
        <v>484</v>
      </c>
      <c r="D32" s="13" t="s">
        <v>2463</v>
      </c>
      <c r="E32" s="14" t="s">
        <v>2464</v>
      </c>
      <c r="F32" s="12" t="s">
        <v>2465</v>
      </c>
      <c r="G32" s="12">
        <v>1</v>
      </c>
      <c r="H32" s="12">
        <v>1</v>
      </c>
      <c r="I32" s="12" t="s">
        <v>2466</v>
      </c>
      <c r="J32" s="12" t="s">
        <v>340</v>
      </c>
      <c r="K32" s="41">
        <v>2008</v>
      </c>
      <c r="L32" s="14">
        <v>327.17095</v>
      </c>
      <c r="M32" s="15" t="s">
        <v>2467</v>
      </c>
      <c r="N32" s="16" t="s">
        <v>2468</v>
      </c>
      <c r="O32" s="16"/>
      <c r="P32" s="17"/>
    </row>
    <row r="33" spans="1:16" s="18" customFormat="1">
      <c r="A33" s="11">
        <v>31</v>
      </c>
      <c r="B33" s="12" t="s">
        <v>338</v>
      </c>
      <c r="C33" s="12" t="s">
        <v>484</v>
      </c>
      <c r="D33" s="13" t="s">
        <v>2596</v>
      </c>
      <c r="E33" s="14" t="s">
        <v>2597</v>
      </c>
      <c r="F33" s="12" t="s">
        <v>2598</v>
      </c>
      <c r="G33" s="12">
        <v>1</v>
      </c>
      <c r="H33" s="12">
        <v>1</v>
      </c>
      <c r="I33" s="12" t="s">
        <v>2599</v>
      </c>
      <c r="J33" s="12" t="s">
        <v>340</v>
      </c>
      <c r="K33" s="41">
        <v>2008</v>
      </c>
      <c r="L33" s="14">
        <v>305.89510589999998</v>
      </c>
      <c r="M33" s="15" t="s">
        <v>2600</v>
      </c>
      <c r="N33" s="19" t="s">
        <v>2601</v>
      </c>
      <c r="O33" s="19"/>
      <c r="P33" s="17" t="s">
        <v>2432</v>
      </c>
    </row>
    <row r="34" spans="1:16" s="18" customFormat="1">
      <c r="A34" s="11">
        <v>54</v>
      </c>
      <c r="B34" s="12" t="s">
        <v>338</v>
      </c>
      <c r="C34" s="12" t="s">
        <v>484</v>
      </c>
      <c r="D34" s="13" t="s">
        <v>2733</v>
      </c>
      <c r="E34" s="14" t="s">
        <v>2734</v>
      </c>
      <c r="F34" s="12" t="s">
        <v>2735</v>
      </c>
      <c r="G34" s="12">
        <v>1</v>
      </c>
      <c r="H34" s="12">
        <v>1</v>
      </c>
      <c r="I34" s="12" t="s">
        <v>2736</v>
      </c>
      <c r="J34" s="12" t="s">
        <v>340</v>
      </c>
      <c r="K34" s="41">
        <v>2008</v>
      </c>
      <c r="L34" s="14">
        <v>332.04209500000002</v>
      </c>
      <c r="M34" s="15" t="s">
        <v>2737</v>
      </c>
      <c r="N34" s="16" t="s">
        <v>2738</v>
      </c>
      <c r="O34" s="16"/>
      <c r="P34" s="17"/>
    </row>
    <row r="35" spans="1:16" s="18" customFormat="1">
      <c r="A35" s="11">
        <v>77</v>
      </c>
      <c r="B35" s="12" t="s">
        <v>338</v>
      </c>
      <c r="C35" s="12" t="s">
        <v>484</v>
      </c>
      <c r="D35" s="13" t="s">
        <v>2862</v>
      </c>
      <c r="E35" s="14" t="s">
        <v>2863</v>
      </c>
      <c r="F35" s="12" t="s">
        <v>2864</v>
      </c>
      <c r="G35" s="12">
        <v>1</v>
      </c>
      <c r="H35" s="12">
        <v>1</v>
      </c>
      <c r="I35" s="12" t="s">
        <v>2865</v>
      </c>
      <c r="J35" s="12" t="s">
        <v>340</v>
      </c>
      <c r="K35" s="41">
        <v>2008</v>
      </c>
      <c r="L35" s="14">
        <v>338.09500000000003</v>
      </c>
      <c r="M35" s="15" t="s">
        <v>2866</v>
      </c>
      <c r="N35" s="16" t="s">
        <v>2867</v>
      </c>
      <c r="O35" s="16"/>
      <c r="P35" s="17"/>
    </row>
    <row r="36" spans="1:16" s="18" customFormat="1">
      <c r="A36" s="11">
        <v>112</v>
      </c>
      <c r="B36" s="12" t="s">
        <v>338</v>
      </c>
      <c r="C36" s="12" t="s">
        <v>2433</v>
      </c>
      <c r="D36" s="14" t="s">
        <v>3061</v>
      </c>
      <c r="E36" s="14" t="s">
        <v>3062</v>
      </c>
      <c r="F36" s="12" t="s">
        <v>3063</v>
      </c>
      <c r="G36" s="12">
        <v>1</v>
      </c>
      <c r="H36" s="12">
        <v>1</v>
      </c>
      <c r="I36" s="12" t="s">
        <v>3064</v>
      </c>
      <c r="J36" s="12" t="s">
        <v>340</v>
      </c>
      <c r="K36" s="41">
        <v>2012</v>
      </c>
      <c r="L36" s="14">
        <v>658.81600000000003</v>
      </c>
      <c r="M36" s="15" t="s">
        <v>3065</v>
      </c>
      <c r="N36" s="16" t="s">
        <v>3066</v>
      </c>
      <c r="O36" s="16"/>
      <c r="P36" s="17"/>
    </row>
    <row r="37" spans="1:16" s="18" customFormat="1">
      <c r="A37" s="11">
        <v>521</v>
      </c>
      <c r="B37" s="26" t="s">
        <v>5450</v>
      </c>
      <c r="C37" s="27" t="s">
        <v>5451</v>
      </c>
      <c r="D37" s="14" t="s">
        <v>5452</v>
      </c>
      <c r="E37" s="14" t="s">
        <v>5453</v>
      </c>
      <c r="F37" s="12" t="s">
        <v>5454</v>
      </c>
      <c r="G37" s="12">
        <v>1</v>
      </c>
      <c r="H37" s="12">
        <v>1</v>
      </c>
      <c r="I37" s="12" t="s">
        <v>5455</v>
      </c>
      <c r="J37" s="23" t="s">
        <v>340</v>
      </c>
      <c r="K37" s="41">
        <v>2012</v>
      </c>
      <c r="L37" s="14" t="s">
        <v>5456</v>
      </c>
      <c r="M37" s="15" t="s">
        <v>21</v>
      </c>
      <c r="N37" s="16" t="s">
        <v>5457</v>
      </c>
      <c r="O37" s="16"/>
      <c r="P37" s="28"/>
    </row>
    <row r="38" spans="1:16" s="18" customFormat="1">
      <c r="A38" s="11">
        <v>522</v>
      </c>
      <c r="B38" s="26" t="s">
        <v>5450</v>
      </c>
      <c r="C38" s="26" t="s">
        <v>5451</v>
      </c>
      <c r="D38" s="14" t="s">
        <v>5458</v>
      </c>
      <c r="E38" s="14" t="s">
        <v>5459</v>
      </c>
      <c r="F38" s="12" t="s">
        <v>5460</v>
      </c>
      <c r="G38" s="12">
        <v>1</v>
      </c>
      <c r="H38" s="12">
        <v>1</v>
      </c>
      <c r="I38" s="12" t="s">
        <v>5461</v>
      </c>
      <c r="J38" s="23" t="s">
        <v>340</v>
      </c>
      <c r="K38" s="41">
        <v>2012</v>
      </c>
      <c r="L38" s="14" t="s">
        <v>5462</v>
      </c>
      <c r="M38" s="15" t="s">
        <v>2612</v>
      </c>
      <c r="N38" s="16" t="s">
        <v>5463</v>
      </c>
      <c r="O38" s="16"/>
      <c r="P38" s="28"/>
    </row>
    <row r="39" spans="1:16" s="18" customFormat="1">
      <c r="A39" s="11">
        <v>14</v>
      </c>
      <c r="B39" s="12" t="s">
        <v>338</v>
      </c>
      <c r="C39" s="12" t="s">
        <v>2433</v>
      </c>
      <c r="D39" s="13" t="s">
        <v>2499</v>
      </c>
      <c r="E39" s="14" t="s">
        <v>2500</v>
      </c>
      <c r="F39" s="12" t="s">
        <v>2501</v>
      </c>
      <c r="G39" s="12">
        <v>1</v>
      </c>
      <c r="H39" s="12">
        <v>1</v>
      </c>
      <c r="I39" s="12" t="s">
        <v>2502</v>
      </c>
      <c r="J39" s="12" t="s">
        <v>340</v>
      </c>
      <c r="K39" s="41">
        <v>2011</v>
      </c>
      <c r="L39" s="14">
        <v>658.40380949999997</v>
      </c>
      <c r="M39" s="15" t="s">
        <v>2503</v>
      </c>
      <c r="N39" s="19" t="s">
        <v>2504</v>
      </c>
      <c r="O39" s="19"/>
      <c r="P39" s="17" t="s">
        <v>2432</v>
      </c>
    </row>
    <row r="40" spans="1:16" s="18" customFormat="1">
      <c r="A40" s="11">
        <v>21</v>
      </c>
      <c r="B40" s="12" t="s">
        <v>338</v>
      </c>
      <c r="C40" s="12" t="s">
        <v>2433</v>
      </c>
      <c r="D40" s="13" t="s">
        <v>2540</v>
      </c>
      <c r="E40" s="14" t="s">
        <v>2541</v>
      </c>
      <c r="F40" s="12" t="s">
        <v>2542</v>
      </c>
      <c r="G40" s="12">
        <v>1</v>
      </c>
      <c r="H40" s="12">
        <v>1</v>
      </c>
      <c r="I40" s="12" t="s">
        <v>2543</v>
      </c>
      <c r="J40" s="12" t="s">
        <v>340</v>
      </c>
      <c r="K40" s="41">
        <v>2011</v>
      </c>
      <c r="L40" s="14">
        <v>338.95069999999998</v>
      </c>
      <c r="M40" s="15" t="s">
        <v>2544</v>
      </c>
      <c r="N40" s="16" t="s">
        <v>2545</v>
      </c>
      <c r="O40" s="16"/>
      <c r="P40" s="17"/>
    </row>
    <row r="41" spans="1:16" s="18" customFormat="1">
      <c r="A41" s="11">
        <v>33</v>
      </c>
      <c r="B41" s="12" t="s">
        <v>338</v>
      </c>
      <c r="C41" s="12" t="s">
        <v>2433</v>
      </c>
      <c r="D41" s="13" t="s">
        <v>2608</v>
      </c>
      <c r="E41" s="14" t="s">
        <v>2609</v>
      </c>
      <c r="F41" s="12" t="s">
        <v>2610</v>
      </c>
      <c r="G41" s="12">
        <v>1</v>
      </c>
      <c r="H41" s="12">
        <v>1</v>
      </c>
      <c r="I41" s="12" t="s">
        <v>2611</v>
      </c>
      <c r="J41" s="12" t="s">
        <v>340</v>
      </c>
      <c r="K41" s="41">
        <v>2011</v>
      </c>
      <c r="L41" s="14">
        <v>382</v>
      </c>
      <c r="M41" s="15" t="s">
        <v>2612</v>
      </c>
      <c r="N41" s="19" t="s">
        <v>2613</v>
      </c>
      <c r="O41" s="19"/>
      <c r="P41" s="17" t="s">
        <v>2432</v>
      </c>
    </row>
    <row r="42" spans="1:16" s="18" customFormat="1">
      <c r="A42" s="11">
        <v>34</v>
      </c>
      <c r="B42" s="12" t="s">
        <v>338</v>
      </c>
      <c r="C42" s="12" t="s">
        <v>2433</v>
      </c>
      <c r="D42" s="13" t="s">
        <v>2614</v>
      </c>
      <c r="E42" s="14" t="s">
        <v>2615</v>
      </c>
      <c r="F42" s="12" t="s">
        <v>2616</v>
      </c>
      <c r="G42" s="12">
        <v>1</v>
      </c>
      <c r="H42" s="12">
        <v>1</v>
      </c>
      <c r="I42" s="12" t="s">
        <v>2617</v>
      </c>
      <c r="J42" s="12" t="s">
        <v>340</v>
      </c>
      <c r="K42" s="41">
        <v>2011</v>
      </c>
      <c r="L42" s="14">
        <v>338.92700000000002</v>
      </c>
      <c r="M42" s="15" t="s">
        <v>2618</v>
      </c>
      <c r="N42" s="16" t="s">
        <v>2619</v>
      </c>
      <c r="O42" s="16"/>
      <c r="P42" s="17" t="s">
        <v>2432</v>
      </c>
    </row>
    <row r="43" spans="1:16" s="18" customFormat="1">
      <c r="A43" s="11">
        <v>36</v>
      </c>
      <c r="B43" s="12" t="s">
        <v>338</v>
      </c>
      <c r="C43" s="12" t="s">
        <v>2433</v>
      </c>
      <c r="D43" s="13" t="s">
        <v>2626</v>
      </c>
      <c r="E43" s="14" t="s">
        <v>2627</v>
      </c>
      <c r="F43" s="12" t="s">
        <v>2628</v>
      </c>
      <c r="G43" s="12">
        <v>1</v>
      </c>
      <c r="H43" s="12">
        <v>1</v>
      </c>
      <c r="I43" s="12" t="s">
        <v>2629</v>
      </c>
      <c r="J43" s="12" t="s">
        <v>340</v>
      </c>
      <c r="K43" s="41">
        <v>2011</v>
      </c>
      <c r="L43" s="14">
        <v>658.47</v>
      </c>
      <c r="M43" s="15" t="s">
        <v>2630</v>
      </c>
      <c r="N43" s="16" t="s">
        <v>2631</v>
      </c>
      <c r="O43" s="16"/>
      <c r="P43" s="17" t="s">
        <v>2432</v>
      </c>
    </row>
    <row r="44" spans="1:16" s="18" customFormat="1">
      <c r="A44" s="11">
        <v>46</v>
      </c>
      <c r="B44" s="12" t="s">
        <v>338</v>
      </c>
      <c r="C44" s="12" t="s">
        <v>2433</v>
      </c>
      <c r="D44" s="13" t="s">
        <v>2685</v>
      </c>
      <c r="E44" s="14" t="s">
        <v>2686</v>
      </c>
      <c r="F44" s="12" t="s">
        <v>2687</v>
      </c>
      <c r="G44" s="12">
        <v>1</v>
      </c>
      <c r="H44" s="12">
        <v>1</v>
      </c>
      <c r="I44" s="12" t="s">
        <v>2688</v>
      </c>
      <c r="J44" s="12" t="s">
        <v>340</v>
      </c>
      <c r="K44" s="41">
        <v>2011</v>
      </c>
      <c r="L44" s="14">
        <v>600</v>
      </c>
      <c r="M44" s="15" t="s">
        <v>2689</v>
      </c>
      <c r="N44" s="19" t="s">
        <v>2690</v>
      </c>
      <c r="O44" s="19"/>
      <c r="P44" s="17" t="s">
        <v>2432</v>
      </c>
    </row>
    <row r="45" spans="1:16" s="18" customFormat="1">
      <c r="A45" s="11">
        <v>61</v>
      </c>
      <c r="B45" s="12" t="s">
        <v>338</v>
      </c>
      <c r="C45" s="12" t="s">
        <v>2433</v>
      </c>
      <c r="D45" s="13" t="s">
        <v>2774</v>
      </c>
      <c r="E45" s="14" t="s">
        <v>2775</v>
      </c>
      <c r="F45" s="12" t="s">
        <v>2776</v>
      </c>
      <c r="G45" s="12">
        <v>1</v>
      </c>
      <c r="H45" s="12">
        <v>1</v>
      </c>
      <c r="I45" s="12" t="s">
        <v>2777</v>
      </c>
      <c r="J45" s="12" t="s">
        <v>340</v>
      </c>
      <c r="K45" s="41">
        <v>2011</v>
      </c>
      <c r="L45" s="14">
        <v>664</v>
      </c>
      <c r="M45" s="15" t="s">
        <v>2778</v>
      </c>
      <c r="N45" s="19" t="s">
        <v>2779</v>
      </c>
      <c r="O45" s="19"/>
      <c r="P45" s="17" t="s">
        <v>2703</v>
      </c>
    </row>
    <row r="46" spans="1:16" s="18" customFormat="1">
      <c r="A46" s="11">
        <v>76</v>
      </c>
      <c r="B46" s="12" t="s">
        <v>338</v>
      </c>
      <c r="C46" s="12" t="s">
        <v>2433</v>
      </c>
      <c r="D46" s="13" t="s">
        <v>2858</v>
      </c>
      <c r="E46" s="14" t="s">
        <v>2859</v>
      </c>
      <c r="F46" s="12" t="s">
        <v>2860</v>
      </c>
      <c r="G46" s="12">
        <v>1</v>
      </c>
      <c r="H46" s="12">
        <v>1</v>
      </c>
      <c r="I46" s="12" t="s">
        <v>2423</v>
      </c>
      <c r="J46" s="12" t="s">
        <v>340</v>
      </c>
      <c r="K46" s="41">
        <v>2011</v>
      </c>
      <c r="L46" s="14">
        <v>658</v>
      </c>
      <c r="M46" s="15" t="s">
        <v>63</v>
      </c>
      <c r="N46" s="16" t="s">
        <v>2861</v>
      </c>
      <c r="O46" s="16"/>
      <c r="P46" s="17"/>
    </row>
    <row r="47" spans="1:16" s="18" customFormat="1">
      <c r="A47" s="11">
        <v>83</v>
      </c>
      <c r="B47" s="12" t="s">
        <v>338</v>
      </c>
      <c r="C47" s="12" t="s">
        <v>2433</v>
      </c>
      <c r="D47" s="13" t="s">
        <v>2897</v>
      </c>
      <c r="E47" s="14" t="s">
        <v>2898</v>
      </c>
      <c r="F47" s="12" t="s">
        <v>2899</v>
      </c>
      <c r="G47" s="12">
        <v>1</v>
      </c>
      <c r="H47" s="12">
        <v>1</v>
      </c>
      <c r="I47" s="12" t="s">
        <v>2900</v>
      </c>
      <c r="J47" s="12" t="s">
        <v>340</v>
      </c>
      <c r="K47" s="41">
        <v>2011</v>
      </c>
      <c r="L47" s="14">
        <v>658.00099999999998</v>
      </c>
      <c r="M47" s="15" t="s">
        <v>63</v>
      </c>
      <c r="N47" s="16" t="s">
        <v>2901</v>
      </c>
      <c r="O47" s="16"/>
      <c r="P47" s="17"/>
    </row>
    <row r="48" spans="1:16" s="18" customFormat="1">
      <c r="A48" s="11">
        <v>87</v>
      </c>
      <c r="B48" s="12" t="s">
        <v>338</v>
      </c>
      <c r="C48" s="12" t="s">
        <v>2433</v>
      </c>
      <c r="D48" s="13" t="s">
        <v>2920</v>
      </c>
      <c r="E48" s="14" t="s">
        <v>2921</v>
      </c>
      <c r="F48" s="12" t="s">
        <v>2922</v>
      </c>
      <c r="G48" s="12">
        <v>1</v>
      </c>
      <c r="H48" s="12">
        <v>1</v>
      </c>
      <c r="I48" s="12" t="s">
        <v>2923</v>
      </c>
      <c r="J48" s="12" t="s">
        <v>340</v>
      </c>
      <c r="K48" s="41">
        <v>2011</v>
      </c>
      <c r="L48" s="14">
        <v>338.92700000000002</v>
      </c>
      <c r="M48" s="15" t="s">
        <v>2618</v>
      </c>
      <c r="N48" s="16" t="s">
        <v>2924</v>
      </c>
      <c r="O48" s="16"/>
      <c r="P48" s="17"/>
    </row>
    <row r="49" spans="1:16" s="18" customFormat="1">
      <c r="A49" s="11">
        <v>95</v>
      </c>
      <c r="B49" s="12" t="s">
        <v>338</v>
      </c>
      <c r="C49" s="12" t="s">
        <v>2433</v>
      </c>
      <c r="D49" s="13" t="s">
        <v>2964</v>
      </c>
      <c r="E49" s="14" t="s">
        <v>2965</v>
      </c>
      <c r="F49" s="12" t="s">
        <v>2966</v>
      </c>
      <c r="G49" s="12">
        <v>1</v>
      </c>
      <c r="H49" s="12">
        <v>1</v>
      </c>
      <c r="I49" s="12" t="s">
        <v>2967</v>
      </c>
      <c r="J49" s="12" t="s">
        <v>340</v>
      </c>
      <c r="K49" s="41">
        <v>2011</v>
      </c>
      <c r="L49" s="14">
        <v>658.40380951999998</v>
      </c>
      <c r="M49" s="15" t="s">
        <v>18</v>
      </c>
      <c r="N49" s="16" t="s">
        <v>2968</v>
      </c>
      <c r="O49" s="16"/>
      <c r="P49" s="17"/>
    </row>
    <row r="50" spans="1:16" s="18" customFormat="1">
      <c r="A50" s="11">
        <v>100</v>
      </c>
      <c r="B50" s="12" t="s">
        <v>338</v>
      </c>
      <c r="C50" s="12" t="s">
        <v>2433</v>
      </c>
      <c r="D50" s="13" t="s">
        <v>2994</v>
      </c>
      <c r="E50" s="14" t="s">
        <v>2995</v>
      </c>
      <c r="F50" s="12" t="s">
        <v>2996</v>
      </c>
      <c r="G50" s="12">
        <v>1</v>
      </c>
      <c r="H50" s="12">
        <v>1</v>
      </c>
      <c r="I50" s="12" t="s">
        <v>2997</v>
      </c>
      <c r="J50" s="12" t="s">
        <v>340</v>
      </c>
      <c r="K50" s="41">
        <v>2011</v>
      </c>
      <c r="L50" s="14">
        <v>658.04600000000005</v>
      </c>
      <c r="M50" s="15" t="s">
        <v>2998</v>
      </c>
      <c r="N50" s="16" t="s">
        <v>2999</v>
      </c>
      <c r="O50" s="16"/>
      <c r="P50" s="17" t="s">
        <v>2981</v>
      </c>
    </row>
    <row r="51" spans="1:16" s="18" customFormat="1">
      <c r="A51" s="11">
        <v>102</v>
      </c>
      <c r="B51" s="12" t="s">
        <v>338</v>
      </c>
      <c r="C51" s="12" t="s">
        <v>2433</v>
      </c>
      <c r="D51" s="14" t="s">
        <v>3005</v>
      </c>
      <c r="E51" s="14" t="s">
        <v>3006</v>
      </c>
      <c r="F51" s="12" t="s">
        <v>3007</v>
      </c>
      <c r="G51" s="12">
        <v>1</v>
      </c>
      <c r="H51" s="12">
        <v>1</v>
      </c>
      <c r="I51" s="12" t="s">
        <v>3008</v>
      </c>
      <c r="J51" s="12" t="s">
        <v>340</v>
      </c>
      <c r="K51" s="41">
        <v>2011</v>
      </c>
      <c r="L51" s="14">
        <v>658.51400000000001</v>
      </c>
      <c r="M51" s="15" t="s">
        <v>3009</v>
      </c>
      <c r="N51" s="16" t="s">
        <v>3010</v>
      </c>
      <c r="O51" s="16"/>
      <c r="P51" s="17"/>
    </row>
    <row r="52" spans="1:16" s="18" customFormat="1">
      <c r="A52" s="11">
        <v>108</v>
      </c>
      <c r="B52" s="12" t="s">
        <v>338</v>
      </c>
      <c r="C52" s="12" t="s">
        <v>2433</v>
      </c>
      <c r="D52" s="14" t="s">
        <v>3039</v>
      </c>
      <c r="E52" s="14" t="s">
        <v>3040</v>
      </c>
      <c r="F52" s="12" t="s">
        <v>3041</v>
      </c>
      <c r="G52" s="12">
        <v>1</v>
      </c>
      <c r="H52" s="12">
        <v>1</v>
      </c>
      <c r="I52" s="12" t="s">
        <v>3042</v>
      </c>
      <c r="J52" s="12" t="s">
        <v>340</v>
      </c>
      <c r="K52" s="41">
        <v>2011</v>
      </c>
      <c r="L52" s="14">
        <v>658.40300000000002</v>
      </c>
      <c r="M52" s="15" t="s">
        <v>3043</v>
      </c>
      <c r="N52" s="16" t="s">
        <v>3044</v>
      </c>
      <c r="O52" s="16"/>
      <c r="P52" s="17"/>
    </row>
    <row r="53" spans="1:16" s="18" customFormat="1">
      <c r="A53" s="11">
        <v>138</v>
      </c>
      <c r="B53" s="12" t="s">
        <v>338</v>
      </c>
      <c r="C53" s="12" t="s">
        <v>2433</v>
      </c>
      <c r="D53" s="14" t="s">
        <v>3213</v>
      </c>
      <c r="E53" s="14" t="s">
        <v>3214</v>
      </c>
      <c r="F53" s="12" t="s">
        <v>3215</v>
      </c>
      <c r="G53" s="12">
        <v>1</v>
      </c>
      <c r="H53" s="12">
        <v>1</v>
      </c>
      <c r="I53" s="12" t="s">
        <v>3216</v>
      </c>
      <c r="J53" s="12" t="s">
        <v>340</v>
      </c>
      <c r="K53" s="41">
        <v>2011</v>
      </c>
      <c r="L53" s="14">
        <v>658.42100000000005</v>
      </c>
      <c r="M53" s="15" t="s">
        <v>2636</v>
      </c>
      <c r="N53" s="16" t="s">
        <v>3217</v>
      </c>
      <c r="O53" s="16"/>
      <c r="P53" s="17"/>
    </row>
    <row r="54" spans="1:16" s="18" customFormat="1">
      <c r="A54" s="11">
        <v>139</v>
      </c>
      <c r="B54" s="12" t="s">
        <v>338</v>
      </c>
      <c r="C54" s="12" t="s">
        <v>2433</v>
      </c>
      <c r="D54" s="14" t="s">
        <v>3218</v>
      </c>
      <c r="E54" s="14" t="s">
        <v>3219</v>
      </c>
      <c r="F54" s="12" t="s">
        <v>3220</v>
      </c>
      <c r="G54" s="12">
        <v>1</v>
      </c>
      <c r="H54" s="12">
        <v>1</v>
      </c>
      <c r="I54" s="12" t="s">
        <v>3221</v>
      </c>
      <c r="J54" s="12" t="s">
        <v>340</v>
      </c>
      <c r="K54" s="41">
        <v>2011</v>
      </c>
      <c r="L54" s="14">
        <v>658.31399999999996</v>
      </c>
      <c r="M54" s="15" t="s">
        <v>3222</v>
      </c>
      <c r="N54" s="16" t="s">
        <v>3223</v>
      </c>
      <c r="O54" s="16"/>
      <c r="P54" s="17"/>
    </row>
    <row r="55" spans="1:16" s="18" customFormat="1">
      <c r="A55" s="11">
        <v>140</v>
      </c>
      <c r="B55" s="12" t="s">
        <v>338</v>
      </c>
      <c r="C55" s="12" t="s">
        <v>2433</v>
      </c>
      <c r="D55" s="14" t="s">
        <v>3224</v>
      </c>
      <c r="E55" s="14" t="s">
        <v>3225</v>
      </c>
      <c r="F55" s="12" t="s">
        <v>3226</v>
      </c>
      <c r="G55" s="12">
        <v>1</v>
      </c>
      <c r="H55" s="12">
        <v>1</v>
      </c>
      <c r="I55" s="12" t="s">
        <v>3227</v>
      </c>
      <c r="J55" s="12" t="s">
        <v>340</v>
      </c>
      <c r="K55" s="41">
        <v>2011</v>
      </c>
      <c r="L55" s="14">
        <v>658.40920000000006</v>
      </c>
      <c r="M55" s="15" t="s">
        <v>3228</v>
      </c>
      <c r="N55" s="16" t="s">
        <v>3229</v>
      </c>
      <c r="O55" s="16"/>
      <c r="P55" s="17"/>
    </row>
    <row r="56" spans="1:16" s="18" customFormat="1">
      <c r="A56" s="11">
        <v>17</v>
      </c>
      <c r="B56" s="12" t="s">
        <v>338</v>
      </c>
      <c r="C56" s="12" t="s">
        <v>2433</v>
      </c>
      <c r="D56" s="13" t="s">
        <v>2517</v>
      </c>
      <c r="E56" s="14" t="s">
        <v>2518</v>
      </c>
      <c r="F56" s="12" t="s">
        <v>2519</v>
      </c>
      <c r="G56" s="12">
        <v>1</v>
      </c>
      <c r="H56" s="12">
        <v>1</v>
      </c>
      <c r="I56" s="12" t="s">
        <v>2520</v>
      </c>
      <c r="J56" s="12" t="s">
        <v>340</v>
      </c>
      <c r="K56" s="41">
        <v>2010</v>
      </c>
      <c r="L56" s="14">
        <v>338.80419999999998</v>
      </c>
      <c r="M56" s="15" t="s">
        <v>2521</v>
      </c>
      <c r="N56" s="16" t="s">
        <v>2522</v>
      </c>
      <c r="O56" s="16"/>
      <c r="P56" s="17" t="s">
        <v>2432</v>
      </c>
    </row>
    <row r="57" spans="1:16" s="18" customFormat="1">
      <c r="A57" s="11">
        <v>35</v>
      </c>
      <c r="B57" s="12" t="s">
        <v>338</v>
      </c>
      <c r="C57" s="12" t="s">
        <v>2433</v>
      </c>
      <c r="D57" s="13" t="s">
        <v>2620</v>
      </c>
      <c r="E57" s="14" t="s">
        <v>2621</v>
      </c>
      <c r="F57" s="12" t="s">
        <v>2622</v>
      </c>
      <c r="G57" s="12">
        <v>1</v>
      </c>
      <c r="H57" s="12">
        <v>1</v>
      </c>
      <c r="I57" s="12" t="s">
        <v>2623</v>
      </c>
      <c r="J57" s="12" t="s">
        <v>340</v>
      </c>
      <c r="K57" s="41">
        <v>2010</v>
      </c>
      <c r="L57" s="14">
        <v>338.60954930000003</v>
      </c>
      <c r="M57" s="15" t="s">
        <v>2624</v>
      </c>
      <c r="N57" s="19" t="s">
        <v>2625</v>
      </c>
      <c r="O57" s="19"/>
      <c r="P57" s="17" t="s">
        <v>2432</v>
      </c>
    </row>
    <row r="58" spans="1:16" s="18" customFormat="1">
      <c r="A58" s="11">
        <v>68</v>
      </c>
      <c r="B58" s="12" t="s">
        <v>338</v>
      </c>
      <c r="C58" s="12" t="s">
        <v>2433</v>
      </c>
      <c r="D58" s="13" t="s">
        <v>2812</v>
      </c>
      <c r="E58" s="14" t="s">
        <v>2813</v>
      </c>
      <c r="F58" s="12" t="s">
        <v>2814</v>
      </c>
      <c r="G58" s="12">
        <v>1</v>
      </c>
      <c r="H58" s="12">
        <v>2</v>
      </c>
      <c r="I58" s="12" t="s">
        <v>2502</v>
      </c>
      <c r="J58" s="12" t="s">
        <v>340</v>
      </c>
      <c r="K58" s="41">
        <v>2010</v>
      </c>
      <c r="L58" s="14">
        <v>658.40380000000005</v>
      </c>
      <c r="M58" s="15" t="s">
        <v>2815</v>
      </c>
      <c r="N58" s="19" t="s">
        <v>2816</v>
      </c>
      <c r="O58" s="19"/>
      <c r="P58" s="17" t="s">
        <v>2703</v>
      </c>
    </row>
    <row r="59" spans="1:16" s="18" customFormat="1">
      <c r="A59" s="11">
        <v>73</v>
      </c>
      <c r="B59" s="12" t="s">
        <v>338</v>
      </c>
      <c r="C59" s="12" t="s">
        <v>2433</v>
      </c>
      <c r="D59" s="13" t="s">
        <v>2841</v>
      </c>
      <c r="E59" s="14" t="s">
        <v>2842</v>
      </c>
      <c r="F59" s="12" t="s">
        <v>2843</v>
      </c>
      <c r="G59" s="12">
        <v>1</v>
      </c>
      <c r="H59" s="12">
        <v>1</v>
      </c>
      <c r="I59" s="12" t="s">
        <v>2844</v>
      </c>
      <c r="J59" s="12" t="s">
        <v>340</v>
      </c>
      <c r="K59" s="41">
        <v>2010</v>
      </c>
      <c r="L59" s="14">
        <v>658.40380110000001</v>
      </c>
      <c r="M59" s="15" t="s">
        <v>2845</v>
      </c>
      <c r="N59" s="16" t="s">
        <v>2846</v>
      </c>
      <c r="O59" s="16"/>
      <c r="P59" s="17"/>
    </row>
    <row r="60" spans="1:16" s="18" customFormat="1">
      <c r="A60" s="11">
        <v>74</v>
      </c>
      <c r="B60" s="12" t="s">
        <v>338</v>
      </c>
      <c r="C60" s="12" t="s">
        <v>2433</v>
      </c>
      <c r="D60" s="13" t="s">
        <v>2847</v>
      </c>
      <c r="E60" s="14" t="s">
        <v>2848</v>
      </c>
      <c r="F60" s="12" t="s">
        <v>2849</v>
      </c>
      <c r="G60" s="12">
        <v>1</v>
      </c>
      <c r="H60" s="12">
        <v>1</v>
      </c>
      <c r="I60" s="12" t="s">
        <v>2850</v>
      </c>
      <c r="J60" s="12" t="s">
        <v>340</v>
      </c>
      <c r="K60" s="41">
        <v>2010</v>
      </c>
      <c r="L60" s="14">
        <v>658.4</v>
      </c>
      <c r="M60" s="15" t="s">
        <v>2624</v>
      </c>
      <c r="N60" s="16" t="s">
        <v>2851</v>
      </c>
      <c r="O60" s="16"/>
      <c r="P60" s="17"/>
    </row>
    <row r="61" spans="1:16" s="18" customFormat="1">
      <c r="A61" s="11">
        <v>82</v>
      </c>
      <c r="B61" s="12" t="s">
        <v>338</v>
      </c>
      <c r="C61" s="12" t="s">
        <v>2433</v>
      </c>
      <c r="D61" s="13" t="s">
        <v>2892</v>
      </c>
      <c r="E61" s="14" t="s">
        <v>2893</v>
      </c>
      <c r="F61" s="12" t="s">
        <v>2894</v>
      </c>
      <c r="G61" s="12">
        <v>1</v>
      </c>
      <c r="H61" s="12">
        <v>1</v>
      </c>
      <c r="I61" s="12" t="s">
        <v>2895</v>
      </c>
      <c r="J61" s="12" t="s">
        <v>340</v>
      </c>
      <c r="K61" s="41">
        <v>2010</v>
      </c>
      <c r="L61" s="14">
        <v>338.06400000000002</v>
      </c>
      <c r="M61" s="15" t="s">
        <v>21</v>
      </c>
      <c r="N61" s="16" t="s">
        <v>2896</v>
      </c>
      <c r="O61" s="16"/>
      <c r="P61" s="17"/>
    </row>
    <row r="62" spans="1:16" s="18" customFormat="1">
      <c r="A62" s="11">
        <v>104</v>
      </c>
      <c r="B62" s="12" t="s">
        <v>338</v>
      </c>
      <c r="C62" s="12" t="s">
        <v>2433</v>
      </c>
      <c r="D62" s="14" t="s">
        <v>3016</v>
      </c>
      <c r="E62" s="14" t="s">
        <v>3017</v>
      </c>
      <c r="F62" s="12" t="s">
        <v>3018</v>
      </c>
      <c r="G62" s="12">
        <v>1</v>
      </c>
      <c r="H62" s="12">
        <v>1</v>
      </c>
      <c r="I62" s="12" t="s">
        <v>3019</v>
      </c>
      <c r="J62" s="12" t="s">
        <v>340</v>
      </c>
      <c r="K62" s="41">
        <v>2010</v>
      </c>
      <c r="L62" s="14">
        <v>658.8</v>
      </c>
      <c r="M62" s="15" t="s">
        <v>3020</v>
      </c>
      <c r="N62" s="16" t="s">
        <v>3021</v>
      </c>
      <c r="O62" s="16"/>
      <c r="P62" s="17"/>
    </row>
    <row r="63" spans="1:16" s="18" customFormat="1">
      <c r="A63" s="11">
        <v>109</v>
      </c>
      <c r="B63" s="12" t="s">
        <v>338</v>
      </c>
      <c r="C63" s="12" t="s">
        <v>2433</v>
      </c>
      <c r="D63" s="14" t="s">
        <v>3045</v>
      </c>
      <c r="E63" s="14" t="s">
        <v>3046</v>
      </c>
      <c r="F63" s="12" t="s">
        <v>3047</v>
      </c>
      <c r="G63" s="12">
        <v>1</v>
      </c>
      <c r="H63" s="12">
        <v>1</v>
      </c>
      <c r="I63" s="12" t="s">
        <v>3048</v>
      </c>
      <c r="J63" s="12" t="s">
        <v>340</v>
      </c>
      <c r="K63" s="41">
        <v>2010</v>
      </c>
      <c r="L63" s="14">
        <v>338.47796324000001</v>
      </c>
      <c r="M63" s="15" t="s">
        <v>3049</v>
      </c>
      <c r="N63" s="16" t="s">
        <v>3050</v>
      </c>
      <c r="O63" s="16"/>
      <c r="P63" s="17"/>
    </row>
    <row r="64" spans="1:16" s="18" customFormat="1">
      <c r="A64" s="11">
        <v>114</v>
      </c>
      <c r="B64" s="12" t="s">
        <v>338</v>
      </c>
      <c r="C64" s="12" t="s">
        <v>2433</v>
      </c>
      <c r="D64" s="14" t="s">
        <v>3072</v>
      </c>
      <c r="E64" s="14" t="s">
        <v>3073</v>
      </c>
      <c r="F64" s="12" t="s">
        <v>3074</v>
      </c>
      <c r="G64" s="12">
        <v>1</v>
      </c>
      <c r="H64" s="12">
        <v>1</v>
      </c>
      <c r="I64" s="12" t="s">
        <v>3075</v>
      </c>
      <c r="J64" s="12" t="s">
        <v>340</v>
      </c>
      <c r="K64" s="41">
        <v>2010</v>
      </c>
      <c r="L64" s="14">
        <v>658.87199999999996</v>
      </c>
      <c r="M64" s="15" t="s">
        <v>3076</v>
      </c>
      <c r="N64" s="16" t="s">
        <v>3077</v>
      </c>
      <c r="O64" s="16"/>
      <c r="P64" s="17"/>
    </row>
    <row r="65" spans="1:16" s="18" customFormat="1">
      <c r="A65" s="11">
        <v>130</v>
      </c>
      <c r="B65" s="12" t="s">
        <v>338</v>
      </c>
      <c r="C65" s="12" t="s">
        <v>2433</v>
      </c>
      <c r="D65" s="14" t="s">
        <v>3163</v>
      </c>
      <c r="E65" s="14" t="s">
        <v>3164</v>
      </c>
      <c r="F65" s="12" t="s">
        <v>3165</v>
      </c>
      <c r="G65" s="12">
        <v>1</v>
      </c>
      <c r="H65" s="12">
        <v>1</v>
      </c>
      <c r="I65" s="12" t="s">
        <v>3166</v>
      </c>
      <c r="J65" s="12" t="s">
        <v>340</v>
      </c>
      <c r="K65" s="41">
        <v>2010</v>
      </c>
      <c r="L65" s="14">
        <v>658.40800000000002</v>
      </c>
      <c r="M65" s="15" t="s">
        <v>3167</v>
      </c>
      <c r="N65" s="16" t="s">
        <v>3168</v>
      </c>
      <c r="O65" s="16"/>
      <c r="P65" s="17"/>
    </row>
    <row r="66" spans="1:16" s="18" customFormat="1">
      <c r="A66" s="11">
        <v>25</v>
      </c>
      <c r="B66" s="12" t="s">
        <v>338</v>
      </c>
      <c r="C66" s="12" t="s">
        <v>2433</v>
      </c>
      <c r="D66" s="13" t="s">
        <v>2563</v>
      </c>
      <c r="E66" s="14" t="s">
        <v>2564</v>
      </c>
      <c r="F66" s="12" t="s">
        <v>2565</v>
      </c>
      <c r="G66" s="12">
        <v>1</v>
      </c>
      <c r="H66" s="12">
        <v>1</v>
      </c>
      <c r="I66" s="12" t="s">
        <v>2566</v>
      </c>
      <c r="J66" s="12" t="s">
        <v>340</v>
      </c>
      <c r="K66" s="41">
        <v>2009</v>
      </c>
      <c r="L66" s="14">
        <v>330.9051</v>
      </c>
      <c r="M66" s="15" t="s">
        <v>8</v>
      </c>
      <c r="N66" s="19" t="s">
        <v>2567</v>
      </c>
      <c r="O66" s="19"/>
      <c r="P66" s="17" t="s">
        <v>8539</v>
      </c>
    </row>
    <row r="67" spans="1:16" s="18" customFormat="1">
      <c r="A67" s="11">
        <v>37</v>
      </c>
      <c r="B67" s="12" t="s">
        <v>338</v>
      </c>
      <c r="C67" s="12" t="s">
        <v>2433</v>
      </c>
      <c r="D67" s="13" t="s">
        <v>2632</v>
      </c>
      <c r="E67" s="14" t="s">
        <v>2633</v>
      </c>
      <c r="F67" s="12" t="s">
        <v>2634</v>
      </c>
      <c r="G67" s="12">
        <v>1</v>
      </c>
      <c r="H67" s="12">
        <v>1</v>
      </c>
      <c r="I67" s="12" t="s">
        <v>2635</v>
      </c>
      <c r="J67" s="12" t="s">
        <v>340</v>
      </c>
      <c r="K67" s="41">
        <v>2009</v>
      </c>
      <c r="L67" s="14">
        <v>338.04</v>
      </c>
      <c r="M67" s="15" t="s">
        <v>2636</v>
      </c>
      <c r="N67" s="19" t="s">
        <v>2637</v>
      </c>
      <c r="O67" s="19"/>
      <c r="P67" s="17" t="s">
        <v>2432</v>
      </c>
    </row>
    <row r="68" spans="1:16" s="18" customFormat="1">
      <c r="A68" s="11">
        <v>59</v>
      </c>
      <c r="B68" s="12" t="s">
        <v>338</v>
      </c>
      <c r="C68" s="12" t="s">
        <v>2433</v>
      </c>
      <c r="D68" s="13" t="s">
        <v>2762</v>
      </c>
      <c r="E68" s="14" t="s">
        <v>2763</v>
      </c>
      <c r="F68" s="12" t="s">
        <v>2764</v>
      </c>
      <c r="G68" s="12">
        <v>1</v>
      </c>
      <c r="H68" s="12">
        <v>1</v>
      </c>
      <c r="I68" s="12" t="s">
        <v>2765</v>
      </c>
      <c r="J68" s="12" t="s">
        <v>340</v>
      </c>
      <c r="K68" s="41">
        <v>2009</v>
      </c>
      <c r="L68" s="14">
        <v>382.91500000000002</v>
      </c>
      <c r="M68" s="15" t="s">
        <v>2766</v>
      </c>
      <c r="N68" s="19" t="s">
        <v>2767</v>
      </c>
      <c r="O68" s="19"/>
      <c r="P68" s="17" t="s">
        <v>2703</v>
      </c>
    </row>
    <row r="69" spans="1:16" s="18" customFormat="1">
      <c r="A69" s="11">
        <v>60</v>
      </c>
      <c r="B69" s="12" t="s">
        <v>338</v>
      </c>
      <c r="C69" s="12" t="s">
        <v>2433</v>
      </c>
      <c r="D69" s="13" t="s">
        <v>2768</v>
      </c>
      <c r="E69" s="14" t="s">
        <v>2769</v>
      </c>
      <c r="F69" s="12" t="s">
        <v>2770</v>
      </c>
      <c r="G69" s="12">
        <v>1</v>
      </c>
      <c r="H69" s="12">
        <v>1</v>
      </c>
      <c r="I69" s="12" t="s">
        <v>2771</v>
      </c>
      <c r="J69" s="12" t="s">
        <v>340</v>
      </c>
      <c r="K69" s="41">
        <v>2009</v>
      </c>
      <c r="L69" s="14">
        <v>658.40800000000002</v>
      </c>
      <c r="M69" s="15" t="s">
        <v>2772</v>
      </c>
      <c r="N69" s="19" t="s">
        <v>2773</v>
      </c>
      <c r="O69" s="19"/>
      <c r="P69" s="17" t="s">
        <v>2703</v>
      </c>
    </row>
    <row r="70" spans="1:16" s="18" customFormat="1">
      <c r="A70" s="11">
        <v>65</v>
      </c>
      <c r="B70" s="12" t="s">
        <v>338</v>
      </c>
      <c r="C70" s="12" t="s">
        <v>2433</v>
      </c>
      <c r="D70" s="13" t="s">
        <v>2797</v>
      </c>
      <c r="E70" s="14" t="s">
        <v>2798</v>
      </c>
      <c r="F70" s="12" t="s">
        <v>2799</v>
      </c>
      <c r="G70" s="12">
        <v>1</v>
      </c>
      <c r="H70" s="12">
        <v>1</v>
      </c>
      <c r="I70" s="12" t="s">
        <v>2611</v>
      </c>
      <c r="J70" s="12" t="s">
        <v>340</v>
      </c>
      <c r="K70" s="41">
        <v>2009</v>
      </c>
      <c r="L70" s="14">
        <v>382</v>
      </c>
      <c r="M70" s="15" t="s">
        <v>2612</v>
      </c>
      <c r="N70" s="16" t="s">
        <v>2800</v>
      </c>
      <c r="O70" s="16"/>
      <c r="P70" s="17" t="s">
        <v>2703</v>
      </c>
    </row>
    <row r="71" spans="1:16" s="18" customFormat="1">
      <c r="A71" s="11">
        <v>70</v>
      </c>
      <c r="B71" s="12" t="s">
        <v>338</v>
      </c>
      <c r="C71" s="12" t="s">
        <v>2433</v>
      </c>
      <c r="D71" s="13" t="s">
        <v>2823</v>
      </c>
      <c r="E71" s="14" t="s">
        <v>2824</v>
      </c>
      <c r="F71" s="12" t="s">
        <v>2825</v>
      </c>
      <c r="G71" s="12">
        <v>1</v>
      </c>
      <c r="H71" s="12">
        <v>1</v>
      </c>
      <c r="I71" s="12" t="s">
        <v>2826</v>
      </c>
      <c r="J71" s="12" t="s">
        <v>340</v>
      </c>
      <c r="K71" s="41">
        <v>2009</v>
      </c>
      <c r="L71" s="14">
        <v>658.00917240000001</v>
      </c>
      <c r="M71" s="15" t="s">
        <v>2827</v>
      </c>
      <c r="N71" s="16" t="s">
        <v>2828</v>
      </c>
      <c r="O71" s="16"/>
      <c r="P71" s="17"/>
    </row>
    <row r="72" spans="1:16" s="18" customFormat="1">
      <c r="A72" s="11">
        <v>79</v>
      </c>
      <c r="B72" s="12" t="s">
        <v>338</v>
      </c>
      <c r="C72" s="12" t="s">
        <v>2433</v>
      </c>
      <c r="D72" s="13" t="s">
        <v>2874</v>
      </c>
      <c r="E72" s="14" t="s">
        <v>2875</v>
      </c>
      <c r="F72" s="12" t="s">
        <v>2876</v>
      </c>
      <c r="G72" s="12">
        <v>1</v>
      </c>
      <c r="H72" s="12">
        <v>1</v>
      </c>
      <c r="I72" s="12" t="s">
        <v>2877</v>
      </c>
      <c r="J72" s="12" t="s">
        <v>340</v>
      </c>
      <c r="K72" s="41">
        <v>2009</v>
      </c>
      <c r="L72" s="14">
        <v>338.47794800000003</v>
      </c>
      <c r="M72" s="15" t="s">
        <v>2878</v>
      </c>
      <c r="N72" s="16" t="s">
        <v>2879</v>
      </c>
      <c r="O72" s="16"/>
      <c r="P72" s="17"/>
    </row>
    <row r="73" spans="1:16" s="18" customFormat="1">
      <c r="A73" s="11">
        <v>103</v>
      </c>
      <c r="B73" s="12" t="s">
        <v>338</v>
      </c>
      <c r="C73" s="12" t="s">
        <v>2433</v>
      </c>
      <c r="D73" s="14" t="s">
        <v>3011</v>
      </c>
      <c r="E73" s="14" t="s">
        <v>3012</v>
      </c>
      <c r="F73" s="12" t="s">
        <v>3013</v>
      </c>
      <c r="G73" s="12">
        <v>1</v>
      </c>
      <c r="H73" s="12">
        <v>1</v>
      </c>
      <c r="I73" s="12" t="s">
        <v>3014</v>
      </c>
      <c r="J73" s="12" t="s">
        <v>340</v>
      </c>
      <c r="K73" s="41">
        <v>2009</v>
      </c>
      <c r="L73" s="14">
        <v>658.40380000000005</v>
      </c>
      <c r="M73" s="15" t="s">
        <v>2973</v>
      </c>
      <c r="N73" s="16" t="s">
        <v>3015</v>
      </c>
      <c r="O73" s="16"/>
      <c r="P73" s="17"/>
    </row>
    <row r="74" spans="1:16" s="18" customFormat="1">
      <c r="A74" s="11">
        <v>119</v>
      </c>
      <c r="B74" s="12" t="s">
        <v>338</v>
      </c>
      <c r="C74" s="12" t="s">
        <v>2433</v>
      </c>
      <c r="D74" s="14" t="s">
        <v>3099</v>
      </c>
      <c r="E74" s="14" t="s">
        <v>3100</v>
      </c>
      <c r="F74" s="12" t="s">
        <v>3101</v>
      </c>
      <c r="G74" s="12">
        <v>1</v>
      </c>
      <c r="H74" s="12">
        <v>1</v>
      </c>
      <c r="I74" s="12" t="s">
        <v>2641</v>
      </c>
      <c r="J74" s="12" t="s">
        <v>340</v>
      </c>
      <c r="K74" s="41">
        <v>2009</v>
      </c>
      <c r="L74" s="14">
        <v>363.34</v>
      </c>
      <c r="M74" s="15" t="s">
        <v>3102</v>
      </c>
      <c r="N74" s="16" t="s">
        <v>3103</v>
      </c>
      <c r="O74" s="16"/>
      <c r="P74" s="17"/>
    </row>
    <row r="75" spans="1:16" s="18" customFormat="1">
      <c r="A75" s="11">
        <v>122</v>
      </c>
      <c r="B75" s="12" t="s">
        <v>338</v>
      </c>
      <c r="C75" s="12" t="s">
        <v>2433</v>
      </c>
      <c r="D75" s="14" t="s">
        <v>3115</v>
      </c>
      <c r="E75" s="14" t="s">
        <v>3116</v>
      </c>
      <c r="F75" s="12" t="s">
        <v>3117</v>
      </c>
      <c r="G75" s="12">
        <v>1</v>
      </c>
      <c r="H75" s="12">
        <v>1</v>
      </c>
      <c r="I75" s="12" t="s">
        <v>3118</v>
      </c>
      <c r="J75" s="12" t="s">
        <v>340</v>
      </c>
      <c r="K75" s="41">
        <v>2009</v>
      </c>
      <c r="L75" s="14">
        <v>620.00419999999997</v>
      </c>
      <c r="M75" s="15" t="s">
        <v>3119</v>
      </c>
      <c r="N75" s="16" t="s">
        <v>3120</v>
      </c>
      <c r="O75" s="16"/>
      <c r="P75" s="17"/>
    </row>
    <row r="76" spans="1:16" s="18" customFormat="1">
      <c r="A76" s="11">
        <v>3</v>
      </c>
      <c r="B76" s="12" t="s">
        <v>338</v>
      </c>
      <c r="C76" s="12" t="s">
        <v>2433</v>
      </c>
      <c r="D76" s="13" t="s">
        <v>2434</v>
      </c>
      <c r="E76" s="14" t="s">
        <v>2435</v>
      </c>
      <c r="F76" s="12" t="s">
        <v>2436</v>
      </c>
      <c r="G76" s="12">
        <v>1</v>
      </c>
      <c r="H76" s="12">
        <v>1</v>
      </c>
      <c r="I76" s="12" t="s">
        <v>2437</v>
      </c>
      <c r="J76" s="12" t="s">
        <v>340</v>
      </c>
      <c r="K76" s="41">
        <v>2008</v>
      </c>
      <c r="L76" s="14">
        <v>658.40712399999995</v>
      </c>
      <c r="M76" s="15" t="s">
        <v>2438</v>
      </c>
      <c r="N76" s="19" t="s">
        <v>2439</v>
      </c>
      <c r="O76" s="19"/>
      <c r="P76" s="17" t="s">
        <v>2432</v>
      </c>
    </row>
    <row r="77" spans="1:16" s="18" customFormat="1">
      <c r="A77" s="11">
        <v>38</v>
      </c>
      <c r="B77" s="12" t="s">
        <v>338</v>
      </c>
      <c r="C77" s="12" t="s">
        <v>2433</v>
      </c>
      <c r="D77" s="13" t="s">
        <v>2638</v>
      </c>
      <c r="E77" s="14" t="s">
        <v>2639</v>
      </c>
      <c r="F77" s="12" t="s">
        <v>2640</v>
      </c>
      <c r="G77" s="12">
        <v>1</v>
      </c>
      <c r="H77" s="12">
        <v>1</v>
      </c>
      <c r="I77" s="12" t="s">
        <v>2641</v>
      </c>
      <c r="J77" s="12" t="s">
        <v>340</v>
      </c>
      <c r="K77" s="41">
        <v>2008</v>
      </c>
      <c r="L77" s="14">
        <v>658.57500000000005</v>
      </c>
      <c r="M77" s="15" t="s">
        <v>2642</v>
      </c>
      <c r="N77" s="19" t="s">
        <v>2643</v>
      </c>
      <c r="O77" s="19"/>
      <c r="P77" s="17" t="s">
        <v>2432</v>
      </c>
    </row>
    <row r="78" spans="1:16" s="18" customFormat="1">
      <c r="A78" s="11">
        <v>86</v>
      </c>
      <c r="B78" s="12" t="s">
        <v>338</v>
      </c>
      <c r="C78" s="12" t="s">
        <v>2433</v>
      </c>
      <c r="D78" s="13" t="s">
        <v>2914</v>
      </c>
      <c r="E78" s="14" t="s">
        <v>2915</v>
      </c>
      <c r="F78" s="12" t="s">
        <v>2916</v>
      </c>
      <c r="G78" s="12">
        <v>1</v>
      </c>
      <c r="H78" s="12">
        <v>1</v>
      </c>
      <c r="I78" s="12" t="s">
        <v>2917</v>
      </c>
      <c r="J78" s="12" t="s">
        <v>340</v>
      </c>
      <c r="K78" s="41">
        <v>2008</v>
      </c>
      <c r="L78" s="14">
        <v>658.15110951999998</v>
      </c>
      <c r="M78" s="15" t="s">
        <v>2918</v>
      </c>
      <c r="N78" s="16" t="s">
        <v>2919</v>
      </c>
      <c r="O78" s="16"/>
      <c r="P78" s="17" t="s">
        <v>2857</v>
      </c>
    </row>
    <row r="79" spans="1:16" s="18" customFormat="1">
      <c r="A79" s="11">
        <v>94</v>
      </c>
      <c r="B79" s="12" t="s">
        <v>338</v>
      </c>
      <c r="C79" s="12" t="s">
        <v>2433</v>
      </c>
      <c r="D79" s="13" t="s">
        <v>2958</v>
      </c>
      <c r="E79" s="14" t="s">
        <v>2959</v>
      </c>
      <c r="F79" s="12" t="s">
        <v>2960</v>
      </c>
      <c r="G79" s="12">
        <v>1</v>
      </c>
      <c r="H79" s="12">
        <v>1</v>
      </c>
      <c r="I79" s="12" t="s">
        <v>2961</v>
      </c>
      <c r="J79" s="12" t="s">
        <v>340</v>
      </c>
      <c r="K79" s="41">
        <v>2008</v>
      </c>
      <c r="L79" s="14">
        <v>658.404</v>
      </c>
      <c r="M79" s="15" t="s">
        <v>2962</v>
      </c>
      <c r="N79" s="16" t="s">
        <v>2963</v>
      </c>
      <c r="O79" s="16"/>
      <c r="P79" s="17"/>
    </row>
    <row r="80" spans="1:16" s="18" customFormat="1">
      <c r="A80" s="11">
        <v>96</v>
      </c>
      <c r="B80" s="12" t="s">
        <v>338</v>
      </c>
      <c r="C80" s="12" t="s">
        <v>2433</v>
      </c>
      <c r="D80" s="13" t="s">
        <v>2969</v>
      </c>
      <c r="E80" s="14" t="s">
        <v>2970</v>
      </c>
      <c r="F80" s="12" t="s">
        <v>2971</v>
      </c>
      <c r="G80" s="12">
        <v>1</v>
      </c>
      <c r="H80" s="12">
        <v>1</v>
      </c>
      <c r="I80" s="12" t="s">
        <v>2972</v>
      </c>
      <c r="J80" s="12" t="s">
        <v>340</v>
      </c>
      <c r="K80" s="41">
        <v>2008</v>
      </c>
      <c r="L80" s="14">
        <v>658.40380000000005</v>
      </c>
      <c r="M80" s="15" t="s">
        <v>2973</v>
      </c>
      <c r="N80" s="16" t="s">
        <v>2974</v>
      </c>
      <c r="O80" s="16"/>
      <c r="P80" s="17"/>
    </row>
    <row r="81" spans="1:16" s="18" customFormat="1">
      <c r="A81" s="11">
        <v>101</v>
      </c>
      <c r="B81" s="12" t="s">
        <v>338</v>
      </c>
      <c r="C81" s="12" t="s">
        <v>2433</v>
      </c>
      <c r="D81" s="14" t="s">
        <v>3000</v>
      </c>
      <c r="E81" s="14" t="s">
        <v>3001</v>
      </c>
      <c r="F81" s="12" t="s">
        <v>3002</v>
      </c>
      <c r="G81" s="12">
        <v>1</v>
      </c>
      <c r="H81" s="12">
        <v>1</v>
      </c>
      <c r="I81" s="12" t="s">
        <v>3003</v>
      </c>
      <c r="J81" s="12" t="s">
        <v>340</v>
      </c>
      <c r="K81" s="41">
        <v>2008</v>
      </c>
      <c r="L81" s="14">
        <v>658.51400000000001</v>
      </c>
      <c r="M81" s="15" t="s">
        <v>21</v>
      </c>
      <c r="N81" s="16" t="s">
        <v>3004</v>
      </c>
      <c r="O81" s="16"/>
      <c r="P81" s="17" t="s">
        <v>2981</v>
      </c>
    </row>
    <row r="82" spans="1:16" s="18" customFormat="1">
      <c r="A82" s="11">
        <v>126</v>
      </c>
      <c r="B82" s="12" t="s">
        <v>338</v>
      </c>
      <c r="C82" s="12" t="s">
        <v>2433</v>
      </c>
      <c r="D82" s="14" t="s">
        <v>3139</v>
      </c>
      <c r="E82" s="14" t="s">
        <v>3140</v>
      </c>
      <c r="F82" s="12" t="s">
        <v>3141</v>
      </c>
      <c r="G82" s="12">
        <v>1</v>
      </c>
      <c r="H82" s="12">
        <v>2</v>
      </c>
      <c r="I82" s="12" t="s">
        <v>3142</v>
      </c>
      <c r="J82" s="12" t="s">
        <v>340</v>
      </c>
      <c r="K82" s="41">
        <v>2008</v>
      </c>
      <c r="L82" s="14">
        <v>608.06880000000001</v>
      </c>
      <c r="M82" s="15" t="s">
        <v>3143</v>
      </c>
      <c r="N82" s="16" t="s">
        <v>3144</v>
      </c>
      <c r="O82" s="16"/>
      <c r="P82" s="17"/>
    </row>
    <row r="83" spans="1:16" s="18" customFormat="1">
      <c r="A83" s="11">
        <v>133</v>
      </c>
      <c r="B83" s="12" t="s">
        <v>338</v>
      </c>
      <c r="C83" s="12" t="s">
        <v>2433</v>
      </c>
      <c r="D83" s="14" t="s">
        <v>3181</v>
      </c>
      <c r="E83" s="14" t="s">
        <v>3182</v>
      </c>
      <c r="F83" s="12" t="s">
        <v>3183</v>
      </c>
      <c r="G83" s="12">
        <v>1</v>
      </c>
      <c r="H83" s="12">
        <v>1</v>
      </c>
      <c r="I83" s="12" t="s">
        <v>3184</v>
      </c>
      <c r="J83" s="12" t="s">
        <v>340</v>
      </c>
      <c r="K83" s="41">
        <v>2008</v>
      </c>
      <c r="L83" s="14">
        <v>658.40120000000002</v>
      </c>
      <c r="M83" s="15" t="s">
        <v>3185</v>
      </c>
      <c r="N83" s="16" t="s">
        <v>3186</v>
      </c>
      <c r="O83" s="16"/>
      <c r="P83" s="17"/>
    </row>
    <row r="84" spans="1:16" s="18" customFormat="1">
      <c r="A84" s="11">
        <v>529</v>
      </c>
      <c r="B84" s="26" t="s">
        <v>5450</v>
      </c>
      <c r="C84" s="12" t="s">
        <v>478</v>
      </c>
      <c r="D84" s="14" t="s">
        <v>5503</v>
      </c>
      <c r="E84" s="14" t="s">
        <v>5504</v>
      </c>
      <c r="F84" s="12" t="s">
        <v>5505</v>
      </c>
      <c r="G84" s="12">
        <v>1</v>
      </c>
      <c r="H84" s="12">
        <v>1</v>
      </c>
      <c r="I84" s="12" t="s">
        <v>5506</v>
      </c>
      <c r="J84" s="23" t="s">
        <v>340</v>
      </c>
      <c r="K84" s="41">
        <v>2012</v>
      </c>
      <c r="L84" s="14" t="s">
        <v>5507</v>
      </c>
      <c r="M84" s="15" t="s">
        <v>5508</v>
      </c>
      <c r="N84" s="16" t="s">
        <v>5509</v>
      </c>
      <c r="O84" s="16"/>
      <c r="P84" s="28"/>
    </row>
    <row r="85" spans="1:16" s="18" customFormat="1">
      <c r="A85" s="11">
        <v>530</v>
      </c>
      <c r="B85" s="26" t="s">
        <v>5450</v>
      </c>
      <c r="C85" s="12" t="s">
        <v>478</v>
      </c>
      <c r="D85" s="14" t="s">
        <v>5510</v>
      </c>
      <c r="E85" s="14" t="s">
        <v>5511</v>
      </c>
      <c r="F85" s="12" t="s">
        <v>5512</v>
      </c>
      <c r="G85" s="12">
        <v>1</v>
      </c>
      <c r="H85" s="12">
        <v>1</v>
      </c>
      <c r="I85" s="12" t="s">
        <v>5513</v>
      </c>
      <c r="J85" s="23" t="s">
        <v>340</v>
      </c>
      <c r="K85" s="41">
        <v>2012</v>
      </c>
      <c r="L85" s="14" t="s">
        <v>5514</v>
      </c>
      <c r="M85" s="15" t="s">
        <v>5515</v>
      </c>
      <c r="N85" s="16" t="s">
        <v>5516</v>
      </c>
      <c r="O85" s="16"/>
      <c r="P85" s="28"/>
    </row>
    <row r="86" spans="1:16" s="18" customFormat="1">
      <c r="A86" s="11">
        <v>531</v>
      </c>
      <c r="B86" s="26" t="s">
        <v>5450</v>
      </c>
      <c r="C86" s="12" t="s">
        <v>478</v>
      </c>
      <c r="D86" s="14" t="s">
        <v>5517</v>
      </c>
      <c r="E86" s="14" t="s">
        <v>5518</v>
      </c>
      <c r="F86" s="12" t="s">
        <v>5519</v>
      </c>
      <c r="G86" s="12">
        <v>1</v>
      </c>
      <c r="H86" s="12">
        <v>1</v>
      </c>
      <c r="I86" s="12" t="s">
        <v>5520</v>
      </c>
      <c r="J86" s="23" t="s">
        <v>340</v>
      </c>
      <c r="K86" s="41">
        <v>2012</v>
      </c>
      <c r="L86" s="14" t="s">
        <v>5521</v>
      </c>
      <c r="M86" s="15" t="s">
        <v>2912</v>
      </c>
      <c r="N86" s="16" t="s">
        <v>5522</v>
      </c>
      <c r="O86" s="16"/>
      <c r="P86" s="28"/>
    </row>
    <row r="87" spans="1:16" s="18" customFormat="1">
      <c r="A87" s="11">
        <v>532</v>
      </c>
      <c r="B87" s="26" t="s">
        <v>5450</v>
      </c>
      <c r="C87" s="12" t="s">
        <v>478</v>
      </c>
      <c r="D87" s="14" t="s">
        <v>5523</v>
      </c>
      <c r="E87" s="14" t="s">
        <v>5524</v>
      </c>
      <c r="F87" s="12" t="s">
        <v>5525</v>
      </c>
      <c r="G87" s="12">
        <v>1</v>
      </c>
      <c r="H87" s="12">
        <v>1</v>
      </c>
      <c r="I87" s="12" t="s">
        <v>5526</v>
      </c>
      <c r="J87" s="23" t="s">
        <v>340</v>
      </c>
      <c r="K87" s="41">
        <v>2012</v>
      </c>
      <c r="L87" s="14" t="s">
        <v>5527</v>
      </c>
      <c r="M87" s="15" t="s">
        <v>5528</v>
      </c>
      <c r="N87" s="16" t="s">
        <v>5529</v>
      </c>
      <c r="O87" s="16"/>
      <c r="P87" s="28"/>
    </row>
    <row r="88" spans="1:16" s="18" customFormat="1">
      <c r="A88" s="11">
        <v>533</v>
      </c>
      <c r="B88" s="26" t="s">
        <v>5450</v>
      </c>
      <c r="C88" s="12" t="s">
        <v>478</v>
      </c>
      <c r="D88" s="14" t="s">
        <v>5530</v>
      </c>
      <c r="E88" s="14" t="s">
        <v>5531</v>
      </c>
      <c r="F88" s="12" t="s">
        <v>5532</v>
      </c>
      <c r="G88" s="12">
        <v>1</v>
      </c>
      <c r="H88" s="12">
        <v>1</v>
      </c>
      <c r="I88" s="12" t="s">
        <v>5533</v>
      </c>
      <c r="J88" s="23" t="s">
        <v>340</v>
      </c>
      <c r="K88" s="41">
        <v>2012</v>
      </c>
      <c r="L88" s="14" t="s">
        <v>5534</v>
      </c>
      <c r="M88" s="15" t="s">
        <v>5535</v>
      </c>
      <c r="N88" s="16" t="s">
        <v>5536</v>
      </c>
      <c r="O88" s="16"/>
      <c r="P88" s="28"/>
    </row>
    <row r="89" spans="1:16" s="18" customFormat="1">
      <c r="A89" s="11">
        <v>534</v>
      </c>
      <c r="B89" s="26" t="s">
        <v>5450</v>
      </c>
      <c r="C89" s="12" t="s">
        <v>478</v>
      </c>
      <c r="D89" s="14" t="s">
        <v>5537</v>
      </c>
      <c r="E89" s="14" t="s">
        <v>5538</v>
      </c>
      <c r="F89" s="12" t="s">
        <v>5539</v>
      </c>
      <c r="G89" s="12">
        <v>1</v>
      </c>
      <c r="H89" s="12">
        <v>1</v>
      </c>
      <c r="I89" s="12" t="s">
        <v>5540</v>
      </c>
      <c r="J89" s="23" t="s">
        <v>340</v>
      </c>
      <c r="K89" s="41">
        <v>2012</v>
      </c>
      <c r="L89" s="14" t="s">
        <v>5514</v>
      </c>
      <c r="M89" s="15" t="s">
        <v>5515</v>
      </c>
      <c r="N89" s="16" t="s">
        <v>5541</v>
      </c>
      <c r="O89" s="16"/>
      <c r="P89" s="28"/>
    </row>
    <row r="90" spans="1:16" s="18" customFormat="1">
      <c r="A90" s="11">
        <v>32</v>
      </c>
      <c r="B90" s="12" t="s">
        <v>338</v>
      </c>
      <c r="C90" s="12" t="s">
        <v>478</v>
      </c>
      <c r="D90" s="13" t="s">
        <v>2602</v>
      </c>
      <c r="E90" s="14" t="s">
        <v>2603</v>
      </c>
      <c r="F90" s="12" t="s">
        <v>2604</v>
      </c>
      <c r="G90" s="12">
        <v>1</v>
      </c>
      <c r="H90" s="12">
        <v>1</v>
      </c>
      <c r="I90" s="12" t="s">
        <v>2605</v>
      </c>
      <c r="J90" s="12" t="s">
        <v>340</v>
      </c>
      <c r="K90" s="41">
        <v>2011</v>
      </c>
      <c r="L90" s="14">
        <v>333.79</v>
      </c>
      <c r="M90" s="15" t="s">
        <v>2606</v>
      </c>
      <c r="N90" s="16" t="s">
        <v>2607</v>
      </c>
      <c r="O90" s="16"/>
      <c r="P90" s="17" t="s">
        <v>2432</v>
      </c>
    </row>
    <row r="91" spans="1:16" s="18" customFormat="1">
      <c r="A91" s="11">
        <v>49</v>
      </c>
      <c r="B91" s="12" t="s">
        <v>338</v>
      </c>
      <c r="C91" s="12" t="s">
        <v>478</v>
      </c>
      <c r="D91" s="13" t="s">
        <v>2704</v>
      </c>
      <c r="E91" s="14" t="s">
        <v>2705</v>
      </c>
      <c r="F91" s="12" t="s">
        <v>2706</v>
      </c>
      <c r="G91" s="12">
        <v>1</v>
      </c>
      <c r="H91" s="12">
        <v>1</v>
      </c>
      <c r="I91" s="12" t="s">
        <v>2707</v>
      </c>
      <c r="J91" s="12" t="s">
        <v>340</v>
      </c>
      <c r="K91" s="41">
        <v>2011</v>
      </c>
      <c r="L91" s="14">
        <v>330.95956999999999</v>
      </c>
      <c r="M91" s="15" t="s">
        <v>2648</v>
      </c>
      <c r="N91" s="19" t="s">
        <v>2708</v>
      </c>
      <c r="O91" s="19"/>
      <c r="P91" s="17" t="s">
        <v>2703</v>
      </c>
    </row>
    <row r="92" spans="1:16" s="18" customFormat="1">
      <c r="A92" s="11">
        <v>56</v>
      </c>
      <c r="B92" s="12" t="s">
        <v>338</v>
      </c>
      <c r="C92" s="12" t="s">
        <v>478</v>
      </c>
      <c r="D92" s="13" t="s">
        <v>2745</v>
      </c>
      <c r="E92" s="14" t="s">
        <v>2746</v>
      </c>
      <c r="F92" s="12" t="s">
        <v>2747</v>
      </c>
      <c r="G92" s="12">
        <v>1</v>
      </c>
      <c r="H92" s="12">
        <v>1</v>
      </c>
      <c r="I92" s="12" t="s">
        <v>2748</v>
      </c>
      <c r="J92" s="12" t="s">
        <v>340</v>
      </c>
      <c r="K92" s="41">
        <v>2011</v>
      </c>
      <c r="L92" s="14">
        <v>332.01519500000001</v>
      </c>
      <c r="M92" s="15" t="s">
        <v>2749</v>
      </c>
      <c r="N92" s="19" t="s">
        <v>2750</v>
      </c>
      <c r="O92" s="19"/>
      <c r="P92" s="17" t="s">
        <v>2703</v>
      </c>
    </row>
    <row r="93" spans="1:16" s="18" customFormat="1">
      <c r="A93" s="11">
        <v>58</v>
      </c>
      <c r="B93" s="12" t="s">
        <v>338</v>
      </c>
      <c r="C93" s="12" t="s">
        <v>478</v>
      </c>
      <c r="D93" s="13" t="s">
        <v>2756</v>
      </c>
      <c r="E93" s="14" t="s">
        <v>2757</v>
      </c>
      <c r="F93" s="12" t="s">
        <v>2758</v>
      </c>
      <c r="G93" s="12">
        <v>1</v>
      </c>
      <c r="H93" s="12">
        <v>1</v>
      </c>
      <c r="I93" s="12" t="s">
        <v>2759</v>
      </c>
      <c r="J93" s="12" t="s">
        <v>340</v>
      </c>
      <c r="K93" s="41">
        <v>2011</v>
      </c>
      <c r="L93" s="14">
        <v>332.1</v>
      </c>
      <c r="M93" s="15" t="s">
        <v>2760</v>
      </c>
      <c r="N93" s="16" t="s">
        <v>2761</v>
      </c>
      <c r="O93" s="16"/>
      <c r="P93" s="17"/>
    </row>
    <row r="94" spans="1:16" s="18" customFormat="1">
      <c r="A94" s="11">
        <v>72</v>
      </c>
      <c r="B94" s="12" t="s">
        <v>338</v>
      </c>
      <c r="C94" s="12" t="s">
        <v>478</v>
      </c>
      <c r="D94" s="13" t="s">
        <v>2835</v>
      </c>
      <c r="E94" s="14" t="s">
        <v>2836</v>
      </c>
      <c r="F94" s="12" t="s">
        <v>2837</v>
      </c>
      <c r="G94" s="12">
        <v>1</v>
      </c>
      <c r="H94" s="12">
        <v>1</v>
      </c>
      <c r="I94" s="12" t="s">
        <v>2838</v>
      </c>
      <c r="J94" s="12" t="s">
        <v>340</v>
      </c>
      <c r="K94" s="41">
        <v>2011</v>
      </c>
      <c r="L94" s="14">
        <v>332</v>
      </c>
      <c r="M94" s="15" t="s">
        <v>2839</v>
      </c>
      <c r="N94" s="16" t="s">
        <v>2840</v>
      </c>
      <c r="O94" s="16"/>
      <c r="P94" s="17"/>
    </row>
    <row r="95" spans="1:16" s="18" customFormat="1">
      <c r="A95" s="11">
        <v>75</v>
      </c>
      <c r="B95" s="12" t="s">
        <v>338</v>
      </c>
      <c r="C95" s="12" t="s">
        <v>478</v>
      </c>
      <c r="D95" s="13" t="s">
        <v>2852</v>
      </c>
      <c r="E95" s="14" t="s">
        <v>2853</v>
      </c>
      <c r="F95" s="12" t="s">
        <v>2854</v>
      </c>
      <c r="G95" s="12">
        <v>1</v>
      </c>
      <c r="H95" s="12">
        <v>1</v>
      </c>
      <c r="I95" s="12" t="s">
        <v>2855</v>
      </c>
      <c r="J95" s="12" t="s">
        <v>340</v>
      </c>
      <c r="K95" s="41">
        <v>2011</v>
      </c>
      <c r="L95" s="14">
        <v>332.64569999999998</v>
      </c>
      <c r="M95" s="15" t="s">
        <v>20</v>
      </c>
      <c r="N95" s="16" t="s">
        <v>2856</v>
      </c>
      <c r="O95" s="16"/>
      <c r="P95" s="17" t="s">
        <v>2857</v>
      </c>
    </row>
    <row r="96" spans="1:16" s="18" customFormat="1">
      <c r="A96" s="11">
        <v>85</v>
      </c>
      <c r="B96" s="12" t="s">
        <v>338</v>
      </c>
      <c r="C96" s="12" t="s">
        <v>478</v>
      </c>
      <c r="D96" s="13" t="s">
        <v>2908</v>
      </c>
      <c r="E96" s="14" t="s">
        <v>2909</v>
      </c>
      <c r="F96" s="12" t="s">
        <v>2910</v>
      </c>
      <c r="G96" s="12">
        <v>1</v>
      </c>
      <c r="H96" s="12">
        <v>1</v>
      </c>
      <c r="I96" s="12" t="s">
        <v>2911</v>
      </c>
      <c r="J96" s="12" t="s">
        <v>340</v>
      </c>
      <c r="K96" s="41">
        <v>2011</v>
      </c>
      <c r="L96" s="14">
        <v>338.54199999999997</v>
      </c>
      <c r="M96" s="15" t="s">
        <v>2912</v>
      </c>
      <c r="N96" s="16" t="s">
        <v>2913</v>
      </c>
      <c r="O96" s="16"/>
      <c r="P96" s="17"/>
    </row>
    <row r="97" spans="1:16" s="18" customFormat="1">
      <c r="A97" s="11">
        <v>92</v>
      </c>
      <c r="B97" s="12" t="s">
        <v>338</v>
      </c>
      <c r="C97" s="12" t="s">
        <v>478</v>
      </c>
      <c r="D97" s="13" t="s">
        <v>2947</v>
      </c>
      <c r="E97" s="14" t="s">
        <v>2948</v>
      </c>
      <c r="F97" s="12" t="s">
        <v>2949</v>
      </c>
      <c r="G97" s="12">
        <v>1</v>
      </c>
      <c r="H97" s="12">
        <v>3</v>
      </c>
      <c r="I97" s="12" t="s">
        <v>2659</v>
      </c>
      <c r="J97" s="12" t="s">
        <v>340</v>
      </c>
      <c r="K97" s="41">
        <v>2011</v>
      </c>
      <c r="L97" s="14">
        <v>332.10959000000003</v>
      </c>
      <c r="M97" s="15" t="s">
        <v>2950</v>
      </c>
      <c r="N97" s="16" t="s">
        <v>2951</v>
      </c>
      <c r="O97" s="16"/>
      <c r="P97" s="17"/>
    </row>
    <row r="98" spans="1:16" s="18" customFormat="1">
      <c r="A98" s="11">
        <v>113</v>
      </c>
      <c r="B98" s="12" t="s">
        <v>338</v>
      </c>
      <c r="C98" s="12" t="s">
        <v>478</v>
      </c>
      <c r="D98" s="14" t="s">
        <v>3067</v>
      </c>
      <c r="E98" s="14" t="s">
        <v>3068</v>
      </c>
      <c r="F98" s="12" t="s">
        <v>3069</v>
      </c>
      <c r="G98" s="12">
        <v>1</v>
      </c>
      <c r="H98" s="12">
        <v>1</v>
      </c>
      <c r="I98" s="12" t="s">
        <v>3070</v>
      </c>
      <c r="J98" s="12" t="s">
        <v>340</v>
      </c>
      <c r="K98" s="41">
        <v>2011</v>
      </c>
      <c r="L98" s="14">
        <v>332.63227999999998</v>
      </c>
      <c r="M98" s="15" t="s">
        <v>20</v>
      </c>
      <c r="N98" s="16" t="s">
        <v>3071</v>
      </c>
      <c r="O98" s="16"/>
      <c r="P98" s="17"/>
    </row>
    <row r="99" spans="1:16" s="18" customFormat="1">
      <c r="A99" s="11">
        <v>116</v>
      </c>
      <c r="B99" s="12" t="s">
        <v>338</v>
      </c>
      <c r="C99" s="12" t="s">
        <v>478</v>
      </c>
      <c r="D99" s="14" t="s">
        <v>3084</v>
      </c>
      <c r="E99" s="14" t="s">
        <v>3085</v>
      </c>
      <c r="F99" s="12" t="s">
        <v>3086</v>
      </c>
      <c r="G99" s="12">
        <v>1</v>
      </c>
      <c r="H99" s="12">
        <v>1</v>
      </c>
      <c r="I99" s="12" t="s">
        <v>3081</v>
      </c>
      <c r="J99" s="12" t="s">
        <v>340</v>
      </c>
      <c r="K99" s="41">
        <v>2011</v>
      </c>
      <c r="L99" s="14">
        <v>332</v>
      </c>
      <c r="M99" s="15" t="s">
        <v>3082</v>
      </c>
      <c r="N99" s="16" t="s">
        <v>3087</v>
      </c>
      <c r="O99" s="16"/>
      <c r="P99" s="17"/>
    </row>
    <row r="100" spans="1:16" s="18" customFormat="1">
      <c r="A100" s="11">
        <v>118</v>
      </c>
      <c r="B100" s="12" t="s">
        <v>338</v>
      </c>
      <c r="C100" s="12" t="s">
        <v>478</v>
      </c>
      <c r="D100" s="14" t="s">
        <v>3094</v>
      </c>
      <c r="E100" s="14" t="s">
        <v>3095</v>
      </c>
      <c r="F100" s="12" t="s">
        <v>3096</v>
      </c>
      <c r="G100" s="12">
        <v>1</v>
      </c>
      <c r="H100" s="12">
        <v>1</v>
      </c>
      <c r="I100" s="12" t="s">
        <v>3097</v>
      </c>
      <c r="J100" s="12" t="s">
        <v>340</v>
      </c>
      <c r="K100" s="41">
        <v>2011</v>
      </c>
      <c r="L100" s="14">
        <v>333.7</v>
      </c>
      <c r="M100" s="15" t="s">
        <v>2618</v>
      </c>
      <c r="N100" s="16" t="s">
        <v>3098</v>
      </c>
      <c r="O100" s="16"/>
      <c r="P100" s="17"/>
    </row>
    <row r="101" spans="1:16" s="18" customFormat="1">
      <c r="A101" s="11">
        <v>120</v>
      </c>
      <c r="B101" s="12" t="s">
        <v>338</v>
      </c>
      <c r="C101" s="12" t="s">
        <v>478</v>
      </c>
      <c r="D101" s="14" t="s">
        <v>3104</v>
      </c>
      <c r="E101" s="14" t="s">
        <v>3105</v>
      </c>
      <c r="F101" s="12" t="s">
        <v>3106</v>
      </c>
      <c r="G101" s="12">
        <v>1</v>
      </c>
      <c r="H101" s="12">
        <v>1</v>
      </c>
      <c r="I101" s="12" t="s">
        <v>3107</v>
      </c>
      <c r="J101" s="12" t="s">
        <v>340</v>
      </c>
      <c r="K101" s="41">
        <v>2011</v>
      </c>
      <c r="L101" s="14">
        <v>332.6</v>
      </c>
      <c r="M101" s="15" t="s">
        <v>2945</v>
      </c>
      <c r="N101" s="16" t="s">
        <v>3108</v>
      </c>
      <c r="O101" s="16"/>
      <c r="P101" s="17"/>
    </row>
    <row r="102" spans="1:16" s="18" customFormat="1">
      <c r="A102" s="11">
        <v>124</v>
      </c>
      <c r="B102" s="12" t="s">
        <v>338</v>
      </c>
      <c r="C102" s="12" t="s">
        <v>478</v>
      </c>
      <c r="D102" s="14" t="s">
        <v>3127</v>
      </c>
      <c r="E102" s="14" t="s">
        <v>3128</v>
      </c>
      <c r="F102" s="12" t="s">
        <v>3129</v>
      </c>
      <c r="G102" s="12">
        <v>1</v>
      </c>
      <c r="H102" s="12">
        <v>1</v>
      </c>
      <c r="I102" s="12" t="s">
        <v>3130</v>
      </c>
      <c r="J102" s="12" t="s">
        <v>340</v>
      </c>
      <c r="K102" s="41">
        <v>2011</v>
      </c>
      <c r="L102" s="14">
        <v>332.67311999999998</v>
      </c>
      <c r="M102" s="15" t="s">
        <v>3131</v>
      </c>
      <c r="N102" s="16" t="s">
        <v>3132</v>
      </c>
      <c r="O102" s="16"/>
      <c r="P102" s="17"/>
    </row>
    <row r="103" spans="1:16" s="18" customFormat="1">
      <c r="A103" s="11">
        <v>127</v>
      </c>
      <c r="B103" s="12" t="s">
        <v>338</v>
      </c>
      <c r="C103" s="12" t="s">
        <v>478</v>
      </c>
      <c r="D103" s="14" t="s">
        <v>3145</v>
      </c>
      <c r="E103" s="14" t="s">
        <v>3146</v>
      </c>
      <c r="F103" s="12" t="s">
        <v>3147</v>
      </c>
      <c r="G103" s="12">
        <v>1</v>
      </c>
      <c r="H103" s="12">
        <v>1</v>
      </c>
      <c r="I103" s="12" t="s">
        <v>3148</v>
      </c>
      <c r="J103" s="12" t="s">
        <v>340</v>
      </c>
      <c r="K103" s="41">
        <v>2011</v>
      </c>
      <c r="L103" s="14">
        <v>338.95</v>
      </c>
      <c r="M103" s="15" t="s">
        <v>3149</v>
      </c>
      <c r="N103" s="16" t="s">
        <v>3150</v>
      </c>
      <c r="O103" s="16"/>
      <c r="P103" s="17"/>
    </row>
    <row r="104" spans="1:16" s="18" customFormat="1">
      <c r="A104" s="11">
        <v>128</v>
      </c>
      <c r="B104" s="12" t="s">
        <v>338</v>
      </c>
      <c r="C104" s="12" t="s">
        <v>478</v>
      </c>
      <c r="D104" s="14" t="s">
        <v>3151</v>
      </c>
      <c r="E104" s="14" t="s">
        <v>3152</v>
      </c>
      <c r="F104" s="12" t="s">
        <v>3153</v>
      </c>
      <c r="G104" s="12">
        <v>1</v>
      </c>
      <c r="H104" s="12">
        <v>1</v>
      </c>
      <c r="I104" s="12" t="s">
        <v>3154</v>
      </c>
      <c r="J104" s="12" t="s">
        <v>340</v>
      </c>
      <c r="K104" s="41">
        <v>2011</v>
      </c>
      <c r="L104" s="14">
        <v>332.09500000000003</v>
      </c>
      <c r="M104" s="15" t="s">
        <v>3155</v>
      </c>
      <c r="N104" s="16" t="s">
        <v>3156</v>
      </c>
      <c r="O104" s="16"/>
      <c r="P104" s="17"/>
    </row>
    <row r="105" spans="1:16" s="18" customFormat="1">
      <c r="A105" s="11">
        <v>131</v>
      </c>
      <c r="B105" s="12" t="s">
        <v>338</v>
      </c>
      <c r="C105" s="12" t="s">
        <v>478</v>
      </c>
      <c r="D105" s="14" t="s">
        <v>3169</v>
      </c>
      <c r="E105" s="14" t="s">
        <v>3170</v>
      </c>
      <c r="F105" s="12" t="s">
        <v>3171</v>
      </c>
      <c r="G105" s="12">
        <v>1</v>
      </c>
      <c r="H105" s="12">
        <v>1</v>
      </c>
      <c r="I105" s="12" t="s">
        <v>3172</v>
      </c>
      <c r="J105" s="12" t="s">
        <v>340</v>
      </c>
      <c r="K105" s="41">
        <v>2011</v>
      </c>
      <c r="L105" s="14">
        <v>343.08699999999999</v>
      </c>
      <c r="M105" s="15" t="s">
        <v>3173</v>
      </c>
      <c r="N105" s="16" t="s">
        <v>3174</v>
      </c>
      <c r="O105" s="16"/>
      <c r="P105" s="17"/>
    </row>
    <row r="106" spans="1:16" s="18" customFormat="1">
      <c r="A106" s="11">
        <v>137</v>
      </c>
      <c r="B106" s="12" t="s">
        <v>338</v>
      </c>
      <c r="C106" s="12" t="s">
        <v>478</v>
      </c>
      <c r="D106" s="14" t="s">
        <v>3207</v>
      </c>
      <c r="E106" s="14" t="s">
        <v>3208</v>
      </c>
      <c r="F106" s="12" t="s">
        <v>3209</v>
      </c>
      <c r="G106" s="12">
        <v>1</v>
      </c>
      <c r="H106" s="12">
        <v>1</v>
      </c>
      <c r="I106" s="12" t="s">
        <v>3210</v>
      </c>
      <c r="J106" s="12" t="s">
        <v>340</v>
      </c>
      <c r="K106" s="41">
        <v>2011</v>
      </c>
      <c r="L106" s="14">
        <v>338.95100000000002</v>
      </c>
      <c r="M106" s="15" t="s">
        <v>3211</v>
      </c>
      <c r="N106" s="16" t="s">
        <v>3212</v>
      </c>
      <c r="O106" s="16"/>
      <c r="P106" s="17"/>
    </row>
    <row r="107" spans="1:16" s="18" customFormat="1">
      <c r="A107" s="11">
        <v>4</v>
      </c>
      <c r="B107" s="12" t="s">
        <v>338</v>
      </c>
      <c r="C107" s="12" t="s">
        <v>478</v>
      </c>
      <c r="D107" s="13" t="s">
        <v>2440</v>
      </c>
      <c r="E107" s="14" t="s">
        <v>2441</v>
      </c>
      <c r="F107" s="12" t="s">
        <v>2442</v>
      </c>
      <c r="G107" s="12">
        <v>1</v>
      </c>
      <c r="H107" s="12">
        <v>1</v>
      </c>
      <c r="I107" s="12" t="s">
        <v>2443</v>
      </c>
      <c r="J107" s="12" t="s">
        <v>340</v>
      </c>
      <c r="K107" s="41">
        <v>2010</v>
      </c>
      <c r="L107" s="14">
        <v>332.6</v>
      </c>
      <c r="M107" s="15" t="s">
        <v>2444</v>
      </c>
      <c r="N107" s="16" t="s">
        <v>2445</v>
      </c>
      <c r="O107" s="16"/>
      <c r="P107" s="17" t="s">
        <v>2432</v>
      </c>
    </row>
    <row r="108" spans="1:16" s="18" customFormat="1">
      <c r="A108" s="11">
        <v>11</v>
      </c>
      <c r="B108" s="12" t="s">
        <v>338</v>
      </c>
      <c r="C108" s="12" t="s">
        <v>478</v>
      </c>
      <c r="D108" s="13" t="s">
        <v>2481</v>
      </c>
      <c r="E108" s="14" t="s">
        <v>2482</v>
      </c>
      <c r="F108" s="12" t="s">
        <v>2483</v>
      </c>
      <c r="G108" s="12">
        <v>1</v>
      </c>
      <c r="H108" s="12">
        <v>1</v>
      </c>
      <c r="I108" s="12" t="s">
        <v>2484</v>
      </c>
      <c r="J108" s="12" t="s">
        <v>340</v>
      </c>
      <c r="K108" s="41">
        <v>2010</v>
      </c>
      <c r="L108" s="14">
        <v>332.1</v>
      </c>
      <c r="M108" s="15" t="s">
        <v>2485</v>
      </c>
      <c r="N108" s="19" t="s">
        <v>2486</v>
      </c>
      <c r="O108" s="19"/>
      <c r="P108" s="17" t="s">
        <v>2432</v>
      </c>
    </row>
    <row r="109" spans="1:16" s="18" customFormat="1">
      <c r="A109" s="11">
        <v>20</v>
      </c>
      <c r="B109" s="12" t="s">
        <v>338</v>
      </c>
      <c r="C109" s="12" t="s">
        <v>478</v>
      </c>
      <c r="D109" s="13" t="s">
        <v>2534</v>
      </c>
      <c r="E109" s="14" t="s">
        <v>2535</v>
      </c>
      <c r="F109" s="12" t="s">
        <v>2536</v>
      </c>
      <c r="G109" s="12">
        <v>1</v>
      </c>
      <c r="H109" s="12">
        <v>1</v>
      </c>
      <c r="I109" s="12" t="s">
        <v>2537</v>
      </c>
      <c r="J109" s="12" t="s">
        <v>340</v>
      </c>
      <c r="K109" s="41">
        <v>2010</v>
      </c>
      <c r="L109" s="14">
        <v>338.95600000000002</v>
      </c>
      <c r="M109" s="15" t="s">
        <v>2538</v>
      </c>
      <c r="N109" s="19" t="s">
        <v>2539</v>
      </c>
      <c r="O109" s="19"/>
      <c r="P109" s="17" t="s">
        <v>2432</v>
      </c>
    </row>
    <row r="110" spans="1:16" s="18" customFormat="1">
      <c r="A110" s="11">
        <v>41</v>
      </c>
      <c r="B110" s="12" t="s">
        <v>338</v>
      </c>
      <c r="C110" s="12" t="s">
        <v>478</v>
      </c>
      <c r="D110" s="13" t="s">
        <v>2656</v>
      </c>
      <c r="E110" s="14" t="s">
        <v>2657</v>
      </c>
      <c r="F110" s="12" t="s">
        <v>2658</v>
      </c>
      <c r="G110" s="12">
        <v>1</v>
      </c>
      <c r="H110" s="12">
        <v>1</v>
      </c>
      <c r="I110" s="12" t="s">
        <v>2659</v>
      </c>
      <c r="J110" s="12" t="s">
        <v>340</v>
      </c>
      <c r="K110" s="41">
        <v>2010</v>
      </c>
      <c r="L110" s="14">
        <v>332.10917669999998</v>
      </c>
      <c r="M110" s="15" t="s">
        <v>2660</v>
      </c>
      <c r="N110" s="20" t="s">
        <v>2661</v>
      </c>
      <c r="O110" s="20"/>
      <c r="P110" s="17" t="s">
        <v>8540</v>
      </c>
    </row>
    <row r="111" spans="1:16" s="18" customFormat="1">
      <c r="A111" s="11">
        <v>42</v>
      </c>
      <c r="B111" s="12" t="s">
        <v>338</v>
      </c>
      <c r="C111" s="12" t="s">
        <v>478</v>
      </c>
      <c r="D111" s="13" t="s">
        <v>2662</v>
      </c>
      <c r="E111" s="14" t="s">
        <v>2663</v>
      </c>
      <c r="F111" s="12" t="s">
        <v>2664</v>
      </c>
      <c r="G111" s="12">
        <v>1</v>
      </c>
      <c r="H111" s="12">
        <v>1</v>
      </c>
      <c r="I111" s="12" t="s">
        <v>2665</v>
      </c>
      <c r="J111" s="12" t="s">
        <v>340</v>
      </c>
      <c r="K111" s="41">
        <v>2010</v>
      </c>
      <c r="L111" s="14">
        <v>519.5</v>
      </c>
      <c r="M111" s="15" t="s">
        <v>2666</v>
      </c>
      <c r="N111" s="16" t="s">
        <v>2667</v>
      </c>
      <c r="O111" s="16"/>
      <c r="P111" s="17" t="s">
        <v>2432</v>
      </c>
    </row>
    <row r="112" spans="1:16" s="18" customFormat="1">
      <c r="A112" s="11">
        <v>43</v>
      </c>
      <c r="B112" s="12" t="s">
        <v>338</v>
      </c>
      <c r="C112" s="12" t="s">
        <v>478</v>
      </c>
      <c r="D112" s="13" t="s">
        <v>2668</v>
      </c>
      <c r="E112" s="14" t="s">
        <v>2669</v>
      </c>
      <c r="F112" s="12" t="s">
        <v>2670</v>
      </c>
      <c r="G112" s="12">
        <v>1</v>
      </c>
      <c r="H112" s="12">
        <v>1</v>
      </c>
      <c r="I112" s="12" t="s">
        <v>2671</v>
      </c>
      <c r="J112" s="12" t="s">
        <v>340</v>
      </c>
      <c r="K112" s="41">
        <v>2010</v>
      </c>
      <c r="L112" s="14">
        <v>332.64570285999997</v>
      </c>
      <c r="M112" s="15" t="s">
        <v>2672</v>
      </c>
      <c r="N112" s="19" t="s">
        <v>2673</v>
      </c>
      <c r="O112" s="19"/>
      <c r="P112" s="17" t="s">
        <v>2432</v>
      </c>
    </row>
    <row r="113" spans="1:16" s="18" customFormat="1">
      <c r="A113" s="11">
        <v>48</v>
      </c>
      <c r="B113" s="12" t="s">
        <v>338</v>
      </c>
      <c r="C113" s="12" t="s">
        <v>478</v>
      </c>
      <c r="D113" s="13" t="s">
        <v>2697</v>
      </c>
      <c r="E113" s="14" t="s">
        <v>2698</v>
      </c>
      <c r="F113" s="12" t="s">
        <v>2699</v>
      </c>
      <c r="G113" s="12">
        <v>1</v>
      </c>
      <c r="H113" s="12">
        <v>1</v>
      </c>
      <c r="I113" s="12" t="s">
        <v>2700</v>
      </c>
      <c r="J113" s="12" t="s">
        <v>340</v>
      </c>
      <c r="K113" s="41">
        <v>2010</v>
      </c>
      <c r="L113" s="14">
        <v>338.9</v>
      </c>
      <c r="M113" s="15" t="s">
        <v>2701</v>
      </c>
      <c r="N113" s="19" t="s">
        <v>2702</v>
      </c>
      <c r="O113" s="19"/>
      <c r="P113" s="17" t="s">
        <v>2703</v>
      </c>
    </row>
    <row r="114" spans="1:16" s="18" customFormat="1">
      <c r="A114" s="11">
        <v>52</v>
      </c>
      <c r="B114" s="12" t="s">
        <v>338</v>
      </c>
      <c r="C114" s="12" t="s">
        <v>478</v>
      </c>
      <c r="D114" s="13" t="s">
        <v>2721</v>
      </c>
      <c r="E114" s="14" t="s">
        <v>2722</v>
      </c>
      <c r="F114" s="12" t="s">
        <v>2723</v>
      </c>
      <c r="G114" s="12">
        <v>1</v>
      </c>
      <c r="H114" s="12">
        <v>1</v>
      </c>
      <c r="I114" s="12" t="s">
        <v>2724</v>
      </c>
      <c r="J114" s="12" t="s">
        <v>340</v>
      </c>
      <c r="K114" s="41">
        <v>2010</v>
      </c>
      <c r="L114" s="14">
        <v>338.60480000000001</v>
      </c>
      <c r="M114" s="15" t="s">
        <v>2725</v>
      </c>
      <c r="N114" s="19" t="s">
        <v>2726</v>
      </c>
      <c r="O114" s="19"/>
      <c r="P114" s="17" t="s">
        <v>2703</v>
      </c>
    </row>
    <row r="115" spans="1:16" s="18" customFormat="1">
      <c r="A115" s="11">
        <v>62</v>
      </c>
      <c r="B115" s="12" t="s">
        <v>338</v>
      </c>
      <c r="C115" s="12" t="s">
        <v>478</v>
      </c>
      <c r="D115" s="13" t="s">
        <v>2780</v>
      </c>
      <c r="E115" s="14" t="s">
        <v>2781</v>
      </c>
      <c r="F115" s="12" t="s">
        <v>2782</v>
      </c>
      <c r="G115" s="12">
        <v>1</v>
      </c>
      <c r="H115" s="12">
        <v>1</v>
      </c>
      <c r="I115" s="12" t="s">
        <v>2783</v>
      </c>
      <c r="J115" s="12" t="s">
        <v>340</v>
      </c>
      <c r="K115" s="41">
        <v>2010</v>
      </c>
      <c r="L115" s="14">
        <v>332.64569999999998</v>
      </c>
      <c r="M115" s="15" t="s">
        <v>2784</v>
      </c>
      <c r="N115" s="16" t="s">
        <v>2785</v>
      </c>
      <c r="O115" s="16"/>
      <c r="P115" s="17" t="s">
        <v>2703</v>
      </c>
    </row>
    <row r="116" spans="1:16" s="18" customFormat="1">
      <c r="A116" s="11">
        <v>89</v>
      </c>
      <c r="B116" s="12" t="s">
        <v>338</v>
      </c>
      <c r="C116" s="12" t="s">
        <v>478</v>
      </c>
      <c r="D116" s="13" t="s">
        <v>2931</v>
      </c>
      <c r="E116" s="14" t="s">
        <v>2932</v>
      </c>
      <c r="F116" s="12" t="s">
        <v>2933</v>
      </c>
      <c r="G116" s="12">
        <v>1</v>
      </c>
      <c r="H116" s="12">
        <v>1</v>
      </c>
      <c r="I116" s="12" t="s">
        <v>2423</v>
      </c>
      <c r="J116" s="12" t="s">
        <v>340</v>
      </c>
      <c r="K116" s="41">
        <v>2010</v>
      </c>
      <c r="L116" s="14">
        <v>657</v>
      </c>
      <c r="M116" s="15" t="s">
        <v>2934</v>
      </c>
      <c r="N116" s="16" t="s">
        <v>2935</v>
      </c>
      <c r="O116" s="16"/>
      <c r="P116" s="17"/>
    </row>
    <row r="117" spans="1:16" s="18" customFormat="1">
      <c r="A117" s="11">
        <v>91</v>
      </c>
      <c r="B117" s="12" t="s">
        <v>338</v>
      </c>
      <c r="C117" s="12" t="s">
        <v>478</v>
      </c>
      <c r="D117" s="13" t="s">
        <v>2941</v>
      </c>
      <c r="E117" s="14" t="s">
        <v>2942</v>
      </c>
      <c r="F117" s="12" t="s">
        <v>2943</v>
      </c>
      <c r="G117" s="12">
        <v>1</v>
      </c>
      <c r="H117" s="12">
        <v>1</v>
      </c>
      <c r="I117" s="12" t="s">
        <v>2944</v>
      </c>
      <c r="J117" s="12" t="s">
        <v>340</v>
      </c>
      <c r="K117" s="41">
        <v>2010</v>
      </c>
      <c r="L117" s="14">
        <v>332.6</v>
      </c>
      <c r="M117" s="15" t="s">
        <v>2945</v>
      </c>
      <c r="N117" s="16" t="s">
        <v>2946</v>
      </c>
      <c r="O117" s="16"/>
      <c r="P117" s="17"/>
    </row>
    <row r="118" spans="1:16" s="18" customFormat="1">
      <c r="A118" s="11">
        <v>98</v>
      </c>
      <c r="B118" s="12" t="s">
        <v>338</v>
      </c>
      <c r="C118" s="12" t="s">
        <v>478</v>
      </c>
      <c r="D118" s="13" t="s">
        <v>2982</v>
      </c>
      <c r="E118" s="14" t="s">
        <v>2983</v>
      </c>
      <c r="F118" s="12" t="s">
        <v>2984</v>
      </c>
      <c r="G118" s="12">
        <v>1</v>
      </c>
      <c r="H118" s="12">
        <v>1</v>
      </c>
      <c r="I118" s="12" t="s">
        <v>2985</v>
      </c>
      <c r="J118" s="12" t="s">
        <v>340</v>
      </c>
      <c r="K118" s="41">
        <v>2010</v>
      </c>
      <c r="L118" s="14">
        <v>339.09519999999998</v>
      </c>
      <c r="M118" s="15" t="s">
        <v>2986</v>
      </c>
      <c r="N118" s="16" t="s">
        <v>2987</v>
      </c>
      <c r="O118" s="16"/>
      <c r="P118" s="17"/>
    </row>
    <row r="119" spans="1:16" s="18" customFormat="1">
      <c r="A119" s="11">
        <v>106</v>
      </c>
      <c r="B119" s="12" t="s">
        <v>338</v>
      </c>
      <c r="C119" s="12" t="s">
        <v>478</v>
      </c>
      <c r="D119" s="14" t="s">
        <v>3028</v>
      </c>
      <c r="E119" s="14" t="s">
        <v>3029</v>
      </c>
      <c r="F119" s="12" t="s">
        <v>3030</v>
      </c>
      <c r="G119" s="12">
        <v>1</v>
      </c>
      <c r="H119" s="12">
        <v>1</v>
      </c>
      <c r="I119" s="12" t="s">
        <v>3031</v>
      </c>
      <c r="J119" s="12" t="s">
        <v>340</v>
      </c>
      <c r="K119" s="41">
        <v>2010</v>
      </c>
      <c r="L119" s="14">
        <v>330.91723999999999</v>
      </c>
      <c r="M119" s="15" t="s">
        <v>2992</v>
      </c>
      <c r="N119" s="16" t="s">
        <v>3032</v>
      </c>
      <c r="O119" s="16"/>
      <c r="P119" s="17"/>
    </row>
    <row r="120" spans="1:16" s="18" customFormat="1">
      <c r="A120" s="11">
        <v>111</v>
      </c>
      <c r="B120" s="12" t="s">
        <v>338</v>
      </c>
      <c r="C120" s="12" t="s">
        <v>478</v>
      </c>
      <c r="D120" s="14" t="s">
        <v>3056</v>
      </c>
      <c r="E120" s="14" t="s">
        <v>3057</v>
      </c>
      <c r="F120" s="12" t="s">
        <v>3058</v>
      </c>
      <c r="G120" s="12">
        <v>1</v>
      </c>
      <c r="H120" s="12">
        <v>1</v>
      </c>
      <c r="I120" s="12" t="s">
        <v>3059</v>
      </c>
      <c r="J120" s="12" t="s">
        <v>340</v>
      </c>
      <c r="K120" s="41">
        <v>2010</v>
      </c>
      <c r="L120" s="14">
        <v>338.9</v>
      </c>
      <c r="M120" s="15" t="s">
        <v>2992</v>
      </c>
      <c r="N120" s="16" t="s">
        <v>3060</v>
      </c>
      <c r="O120" s="16"/>
      <c r="P120" s="17"/>
    </row>
    <row r="121" spans="1:16" s="18" customFormat="1">
      <c r="A121" s="11">
        <v>115</v>
      </c>
      <c r="B121" s="12" t="s">
        <v>338</v>
      </c>
      <c r="C121" s="12" t="s">
        <v>478</v>
      </c>
      <c r="D121" s="14" t="s">
        <v>3078</v>
      </c>
      <c r="E121" s="14" t="s">
        <v>3079</v>
      </c>
      <c r="F121" s="12" t="s">
        <v>3080</v>
      </c>
      <c r="G121" s="12">
        <v>1</v>
      </c>
      <c r="H121" s="12">
        <v>1</v>
      </c>
      <c r="I121" s="12" t="s">
        <v>3081</v>
      </c>
      <c r="J121" s="12" t="s">
        <v>340</v>
      </c>
      <c r="K121" s="41">
        <v>2010</v>
      </c>
      <c r="L121" s="14">
        <v>658.15224000000001</v>
      </c>
      <c r="M121" s="15" t="s">
        <v>3082</v>
      </c>
      <c r="N121" s="16" t="s">
        <v>3083</v>
      </c>
      <c r="O121" s="16"/>
      <c r="P121" s="17"/>
    </row>
    <row r="122" spans="1:16" s="18" customFormat="1">
      <c r="A122" s="11">
        <v>121</v>
      </c>
      <c r="B122" s="12" t="s">
        <v>338</v>
      </c>
      <c r="C122" s="12" t="s">
        <v>478</v>
      </c>
      <c r="D122" s="14" t="s">
        <v>3109</v>
      </c>
      <c r="E122" s="14" t="s">
        <v>3110</v>
      </c>
      <c r="F122" s="12" t="s">
        <v>3111</v>
      </c>
      <c r="G122" s="12">
        <v>1</v>
      </c>
      <c r="H122" s="12">
        <v>1</v>
      </c>
      <c r="I122" s="12" t="s">
        <v>3112</v>
      </c>
      <c r="J122" s="12" t="s">
        <v>340</v>
      </c>
      <c r="K122" s="41">
        <v>2010</v>
      </c>
      <c r="L122" s="14">
        <v>630.68399999999997</v>
      </c>
      <c r="M122" s="15" t="s">
        <v>3113</v>
      </c>
      <c r="N122" s="16" t="s">
        <v>3114</v>
      </c>
      <c r="O122" s="16"/>
      <c r="P122" s="17"/>
    </row>
    <row r="123" spans="1:16" s="18" customFormat="1">
      <c r="A123" s="11">
        <v>125</v>
      </c>
      <c r="B123" s="12" t="s">
        <v>338</v>
      </c>
      <c r="C123" s="12" t="s">
        <v>478</v>
      </c>
      <c r="D123" s="14" t="s">
        <v>3133</v>
      </c>
      <c r="E123" s="14" t="s">
        <v>3134</v>
      </c>
      <c r="F123" s="12" t="s">
        <v>3135</v>
      </c>
      <c r="G123" s="12">
        <v>1</v>
      </c>
      <c r="H123" s="12">
        <v>1</v>
      </c>
      <c r="I123" s="12" t="s">
        <v>3136</v>
      </c>
      <c r="J123" s="12" t="s">
        <v>340</v>
      </c>
      <c r="K123" s="41">
        <v>2010</v>
      </c>
      <c r="L123" s="14">
        <v>332.0151922</v>
      </c>
      <c r="M123" s="15" t="s">
        <v>239</v>
      </c>
      <c r="N123" s="16" t="s">
        <v>3137</v>
      </c>
      <c r="O123" s="16"/>
      <c r="P123" s="17" t="s">
        <v>3138</v>
      </c>
    </row>
    <row r="124" spans="1:16" s="18" customFormat="1">
      <c r="A124" s="11">
        <v>129</v>
      </c>
      <c r="B124" s="12" t="s">
        <v>338</v>
      </c>
      <c r="C124" s="12" t="s">
        <v>478</v>
      </c>
      <c r="D124" s="14" t="s">
        <v>3157</v>
      </c>
      <c r="E124" s="14" t="s">
        <v>3158</v>
      </c>
      <c r="F124" s="12" t="s">
        <v>3159</v>
      </c>
      <c r="G124" s="12">
        <v>1</v>
      </c>
      <c r="H124" s="12">
        <v>1</v>
      </c>
      <c r="I124" s="12" t="s">
        <v>3160</v>
      </c>
      <c r="J124" s="12" t="s">
        <v>340</v>
      </c>
      <c r="K124" s="41">
        <v>2010</v>
      </c>
      <c r="L124" s="14">
        <v>330.01519500000001</v>
      </c>
      <c r="M124" s="15" t="s">
        <v>3161</v>
      </c>
      <c r="N124" s="16" t="s">
        <v>3162</v>
      </c>
      <c r="O124" s="21"/>
      <c r="P124" s="17"/>
    </row>
    <row r="125" spans="1:16" s="18" customFormat="1">
      <c r="A125" s="11">
        <v>136</v>
      </c>
      <c r="B125" s="12" t="s">
        <v>338</v>
      </c>
      <c r="C125" s="12" t="s">
        <v>478</v>
      </c>
      <c r="D125" s="14" t="s">
        <v>3201</v>
      </c>
      <c r="E125" s="14" t="s">
        <v>3202</v>
      </c>
      <c r="F125" s="12" t="s">
        <v>3203</v>
      </c>
      <c r="G125" s="12">
        <v>1</v>
      </c>
      <c r="H125" s="12">
        <v>1</v>
      </c>
      <c r="I125" s="12" t="s">
        <v>3204</v>
      </c>
      <c r="J125" s="12" t="s">
        <v>340</v>
      </c>
      <c r="K125" s="41">
        <v>2010</v>
      </c>
      <c r="L125" s="14">
        <v>338.95100000000002</v>
      </c>
      <c r="M125" s="15" t="s">
        <v>3205</v>
      </c>
      <c r="N125" s="16" t="s">
        <v>3206</v>
      </c>
      <c r="O125" s="16"/>
      <c r="P125" s="17"/>
    </row>
    <row r="126" spans="1:16" s="18" customFormat="1">
      <c r="A126" s="11">
        <v>16</v>
      </c>
      <c r="B126" s="12" t="s">
        <v>338</v>
      </c>
      <c r="C126" s="12" t="s">
        <v>478</v>
      </c>
      <c r="D126" s="13" t="s">
        <v>2511</v>
      </c>
      <c r="E126" s="14" t="s">
        <v>2512</v>
      </c>
      <c r="F126" s="12" t="s">
        <v>2513</v>
      </c>
      <c r="G126" s="12">
        <v>1</v>
      </c>
      <c r="H126" s="12">
        <v>1</v>
      </c>
      <c r="I126" s="12" t="s">
        <v>2514</v>
      </c>
      <c r="J126" s="12" t="s">
        <v>340</v>
      </c>
      <c r="K126" s="41">
        <v>2009</v>
      </c>
      <c r="L126" s="14">
        <v>338.54199999999997</v>
      </c>
      <c r="M126" s="15" t="s">
        <v>2515</v>
      </c>
      <c r="N126" s="19" t="s">
        <v>2516</v>
      </c>
      <c r="O126" s="19"/>
      <c r="P126" s="17" t="s">
        <v>2432</v>
      </c>
    </row>
    <row r="127" spans="1:16" s="18" customFormat="1">
      <c r="A127" s="11">
        <v>44</v>
      </c>
      <c r="B127" s="12" t="s">
        <v>338</v>
      </c>
      <c r="C127" s="12" t="s">
        <v>478</v>
      </c>
      <c r="D127" s="13" t="s">
        <v>2674</v>
      </c>
      <c r="E127" s="14" t="s">
        <v>2675</v>
      </c>
      <c r="F127" s="12" t="s">
        <v>2676</v>
      </c>
      <c r="G127" s="12">
        <v>1</v>
      </c>
      <c r="H127" s="12">
        <v>1</v>
      </c>
      <c r="I127" s="12" t="s">
        <v>2677</v>
      </c>
      <c r="J127" s="12" t="s">
        <v>340</v>
      </c>
      <c r="K127" s="41">
        <v>2009</v>
      </c>
      <c r="L127" s="14">
        <v>332.64569999999998</v>
      </c>
      <c r="M127" s="15" t="s">
        <v>20</v>
      </c>
      <c r="N127" s="19" t="s">
        <v>2678</v>
      </c>
      <c r="O127" s="19"/>
      <c r="P127" s="17" t="s">
        <v>2432</v>
      </c>
    </row>
    <row r="128" spans="1:16" s="18" customFormat="1">
      <c r="A128" s="11">
        <v>45</v>
      </c>
      <c r="B128" s="12" t="s">
        <v>338</v>
      </c>
      <c r="C128" s="12" t="s">
        <v>478</v>
      </c>
      <c r="D128" s="13" t="s">
        <v>2679</v>
      </c>
      <c r="E128" s="14" t="s">
        <v>2680</v>
      </c>
      <c r="F128" s="12" t="s">
        <v>2681</v>
      </c>
      <c r="G128" s="12">
        <v>1</v>
      </c>
      <c r="H128" s="12">
        <v>1</v>
      </c>
      <c r="I128" s="12" t="s">
        <v>2682</v>
      </c>
      <c r="J128" s="12" t="s">
        <v>340</v>
      </c>
      <c r="K128" s="41">
        <v>2009</v>
      </c>
      <c r="L128" s="14">
        <v>330.95042899999999</v>
      </c>
      <c r="M128" s="15" t="s">
        <v>2683</v>
      </c>
      <c r="N128" s="19" t="s">
        <v>2684</v>
      </c>
      <c r="O128" s="19"/>
      <c r="P128" s="17" t="s">
        <v>2432</v>
      </c>
    </row>
    <row r="129" spans="1:16" s="18" customFormat="1">
      <c r="A129" s="11">
        <v>50</v>
      </c>
      <c r="B129" s="12" t="s">
        <v>338</v>
      </c>
      <c r="C129" s="12" t="s">
        <v>478</v>
      </c>
      <c r="D129" s="13" t="s">
        <v>2709</v>
      </c>
      <c r="E129" s="14" t="s">
        <v>2710</v>
      </c>
      <c r="F129" s="12" t="s">
        <v>2711</v>
      </c>
      <c r="G129" s="12">
        <v>1</v>
      </c>
      <c r="H129" s="12">
        <v>1</v>
      </c>
      <c r="I129" s="12" t="s">
        <v>2712</v>
      </c>
      <c r="J129" s="12" t="s">
        <v>340</v>
      </c>
      <c r="K129" s="41">
        <v>2009</v>
      </c>
      <c r="L129" s="14">
        <v>330.01519500000001</v>
      </c>
      <c r="M129" s="15" t="s">
        <v>2713</v>
      </c>
      <c r="N129" s="19" t="s">
        <v>2714</v>
      </c>
      <c r="O129" s="19"/>
      <c r="P129" s="17" t="s">
        <v>2703</v>
      </c>
    </row>
    <row r="130" spans="1:16" s="18" customFormat="1">
      <c r="A130" s="11">
        <v>63</v>
      </c>
      <c r="B130" s="12" t="s">
        <v>338</v>
      </c>
      <c r="C130" s="12" t="s">
        <v>478</v>
      </c>
      <c r="D130" s="13" t="s">
        <v>2786</v>
      </c>
      <c r="E130" s="14" t="s">
        <v>2787</v>
      </c>
      <c r="F130" s="12" t="s">
        <v>2788</v>
      </c>
      <c r="G130" s="12">
        <v>1</v>
      </c>
      <c r="H130" s="12">
        <v>1</v>
      </c>
      <c r="I130" s="12" t="s">
        <v>2789</v>
      </c>
      <c r="J130" s="12" t="s">
        <v>340</v>
      </c>
      <c r="K130" s="41">
        <v>2009</v>
      </c>
      <c r="L130" s="14">
        <v>338.47796</v>
      </c>
      <c r="M130" s="15" t="s">
        <v>2790</v>
      </c>
      <c r="N130" s="19" t="s">
        <v>2791</v>
      </c>
      <c r="O130" s="19"/>
      <c r="P130" s="17" t="s">
        <v>2703</v>
      </c>
    </row>
    <row r="131" spans="1:16" s="18" customFormat="1">
      <c r="A131" s="11">
        <v>67</v>
      </c>
      <c r="B131" s="12" t="s">
        <v>338</v>
      </c>
      <c r="C131" s="12" t="s">
        <v>478</v>
      </c>
      <c r="D131" s="13" t="s">
        <v>2806</v>
      </c>
      <c r="E131" s="14" t="s">
        <v>2807</v>
      </c>
      <c r="F131" s="12" t="s">
        <v>2808</v>
      </c>
      <c r="G131" s="12">
        <v>1</v>
      </c>
      <c r="H131" s="12">
        <v>1</v>
      </c>
      <c r="I131" s="12" t="s">
        <v>2809</v>
      </c>
      <c r="J131" s="12" t="s">
        <v>340</v>
      </c>
      <c r="K131" s="41">
        <v>2009</v>
      </c>
      <c r="L131" s="14">
        <v>337</v>
      </c>
      <c r="M131" s="15" t="s">
        <v>2810</v>
      </c>
      <c r="N131" s="16" t="s">
        <v>2811</v>
      </c>
      <c r="O131" s="16"/>
      <c r="P131" s="17"/>
    </row>
    <row r="132" spans="1:16" s="18" customFormat="1">
      <c r="A132" s="11">
        <v>80</v>
      </c>
      <c r="B132" s="12" t="s">
        <v>338</v>
      </c>
      <c r="C132" s="12" t="s">
        <v>478</v>
      </c>
      <c r="D132" s="13" t="s">
        <v>2880</v>
      </c>
      <c r="E132" s="14" t="s">
        <v>2881</v>
      </c>
      <c r="F132" s="12" t="s">
        <v>2882</v>
      </c>
      <c r="G132" s="12">
        <v>1</v>
      </c>
      <c r="H132" s="12">
        <v>1</v>
      </c>
      <c r="I132" s="12" t="s">
        <v>2883</v>
      </c>
      <c r="J132" s="12" t="s">
        <v>340</v>
      </c>
      <c r="K132" s="41">
        <v>2009</v>
      </c>
      <c r="L132" s="14">
        <v>339.23</v>
      </c>
      <c r="M132" s="15" t="s">
        <v>2884</v>
      </c>
      <c r="N132" s="16" t="s">
        <v>2885</v>
      </c>
      <c r="O132" s="16"/>
      <c r="P132" s="17"/>
    </row>
    <row r="133" spans="1:16" s="18" customFormat="1">
      <c r="A133" s="11">
        <v>88</v>
      </c>
      <c r="B133" s="12" t="s">
        <v>338</v>
      </c>
      <c r="C133" s="12" t="s">
        <v>478</v>
      </c>
      <c r="D133" s="13" t="s">
        <v>2925</v>
      </c>
      <c r="E133" s="14" t="s">
        <v>2926</v>
      </c>
      <c r="F133" s="12" t="s">
        <v>2927</v>
      </c>
      <c r="G133" s="12">
        <v>1</v>
      </c>
      <c r="H133" s="12">
        <v>1</v>
      </c>
      <c r="I133" s="12" t="s">
        <v>2928</v>
      </c>
      <c r="J133" s="12" t="s">
        <v>340</v>
      </c>
      <c r="K133" s="41">
        <v>2009</v>
      </c>
      <c r="L133" s="14">
        <v>339.53093999999999</v>
      </c>
      <c r="M133" s="15" t="s">
        <v>2929</v>
      </c>
      <c r="N133" s="16" t="s">
        <v>2930</v>
      </c>
      <c r="O133" s="16"/>
      <c r="P133" s="17"/>
    </row>
    <row r="134" spans="1:16" s="18" customFormat="1">
      <c r="A134" s="11">
        <v>110</v>
      </c>
      <c r="B134" s="12" t="s">
        <v>338</v>
      </c>
      <c r="C134" s="12" t="s">
        <v>478</v>
      </c>
      <c r="D134" s="14" t="s">
        <v>3051</v>
      </c>
      <c r="E134" s="14" t="s">
        <v>3052</v>
      </c>
      <c r="F134" s="12" t="s">
        <v>3053</v>
      </c>
      <c r="G134" s="12">
        <v>1</v>
      </c>
      <c r="H134" s="12">
        <v>1</v>
      </c>
      <c r="I134" s="12" t="s">
        <v>3054</v>
      </c>
      <c r="J134" s="12" t="s">
        <v>340</v>
      </c>
      <c r="K134" s="41">
        <v>2009</v>
      </c>
      <c r="L134" s="14">
        <v>338.90091724000001</v>
      </c>
      <c r="M134" s="15" t="s">
        <v>2430</v>
      </c>
      <c r="N134" s="16" t="s">
        <v>3055</v>
      </c>
      <c r="O134" s="16"/>
      <c r="P134" s="17"/>
    </row>
    <row r="135" spans="1:16" s="18" customFormat="1">
      <c r="A135" s="11">
        <v>134</v>
      </c>
      <c r="B135" s="12" t="s">
        <v>338</v>
      </c>
      <c r="C135" s="12" t="s">
        <v>478</v>
      </c>
      <c r="D135" s="14" t="s">
        <v>3187</v>
      </c>
      <c r="E135" s="14" t="s">
        <v>3188</v>
      </c>
      <c r="F135" s="12" t="s">
        <v>3189</v>
      </c>
      <c r="G135" s="12">
        <v>1</v>
      </c>
      <c r="H135" s="12">
        <v>1</v>
      </c>
      <c r="I135" s="12" t="s">
        <v>3190</v>
      </c>
      <c r="J135" s="12" t="s">
        <v>340</v>
      </c>
      <c r="K135" s="41">
        <v>2009</v>
      </c>
      <c r="L135" s="14">
        <v>332.45600000000002</v>
      </c>
      <c r="M135" s="15" t="s">
        <v>3191</v>
      </c>
      <c r="N135" s="16" t="s">
        <v>3192</v>
      </c>
      <c r="O135" s="16"/>
      <c r="P135" s="17"/>
    </row>
    <row r="136" spans="1:16" s="18" customFormat="1">
      <c r="A136" s="11">
        <v>1</v>
      </c>
      <c r="B136" s="12" t="s">
        <v>338</v>
      </c>
      <c r="C136" s="12" t="s">
        <v>478</v>
      </c>
      <c r="D136" s="13" t="s">
        <v>2420</v>
      </c>
      <c r="E136" s="14" t="s">
        <v>2421</v>
      </c>
      <c r="F136" s="12" t="s">
        <v>2422</v>
      </c>
      <c r="G136" s="12">
        <v>1</v>
      </c>
      <c r="H136" s="12">
        <v>1</v>
      </c>
      <c r="I136" s="12" t="s">
        <v>2423</v>
      </c>
      <c r="J136" s="12" t="s">
        <v>340</v>
      </c>
      <c r="K136" s="41">
        <v>2008</v>
      </c>
      <c r="L136" s="14">
        <v>658.15097300000002</v>
      </c>
      <c r="M136" s="15" t="s">
        <v>2424</v>
      </c>
      <c r="N136" s="16" t="s">
        <v>2425</v>
      </c>
      <c r="O136" s="16"/>
      <c r="P136" s="17"/>
    </row>
    <row r="137" spans="1:16" s="18" customFormat="1">
      <c r="A137" s="11">
        <v>2</v>
      </c>
      <c r="B137" s="12" t="s">
        <v>338</v>
      </c>
      <c r="C137" s="12" t="s">
        <v>478</v>
      </c>
      <c r="D137" s="13" t="s">
        <v>2426</v>
      </c>
      <c r="E137" s="14" t="s">
        <v>2427</v>
      </c>
      <c r="F137" s="12" t="s">
        <v>2428</v>
      </c>
      <c r="G137" s="12">
        <v>1</v>
      </c>
      <c r="H137" s="12">
        <v>1</v>
      </c>
      <c r="I137" s="12" t="s">
        <v>2429</v>
      </c>
      <c r="J137" s="12" t="s">
        <v>340</v>
      </c>
      <c r="K137" s="41">
        <v>2008</v>
      </c>
      <c r="L137" s="14">
        <v>330.91723999999999</v>
      </c>
      <c r="M137" s="15" t="s">
        <v>2430</v>
      </c>
      <c r="N137" s="19" t="s">
        <v>2431</v>
      </c>
      <c r="O137" s="19"/>
      <c r="P137" s="17" t="s">
        <v>2432</v>
      </c>
    </row>
    <row r="138" spans="1:16" s="18" customFormat="1">
      <c r="A138" s="11">
        <v>10</v>
      </c>
      <c r="B138" s="12" t="s">
        <v>338</v>
      </c>
      <c r="C138" s="12" t="s">
        <v>478</v>
      </c>
      <c r="D138" s="13" t="s">
        <v>2475</v>
      </c>
      <c r="E138" s="14" t="s">
        <v>2476</v>
      </c>
      <c r="F138" s="12" t="s">
        <v>2477</v>
      </c>
      <c r="G138" s="12">
        <v>1</v>
      </c>
      <c r="H138" s="12">
        <v>1</v>
      </c>
      <c r="I138" s="12" t="s">
        <v>2478</v>
      </c>
      <c r="J138" s="12" t="s">
        <v>340</v>
      </c>
      <c r="K138" s="41">
        <v>2008</v>
      </c>
      <c r="L138" s="14">
        <v>332.63204200000001</v>
      </c>
      <c r="M138" s="15" t="s">
        <v>2479</v>
      </c>
      <c r="N138" s="19" t="s">
        <v>2480</v>
      </c>
      <c r="O138" s="19"/>
      <c r="P138" s="17" t="s">
        <v>2432</v>
      </c>
    </row>
    <row r="139" spans="1:16" s="18" customFormat="1">
      <c r="A139" s="11">
        <v>22</v>
      </c>
      <c r="B139" s="12" t="s">
        <v>338</v>
      </c>
      <c r="C139" s="12" t="s">
        <v>478</v>
      </c>
      <c r="D139" s="13" t="s">
        <v>2546</v>
      </c>
      <c r="E139" s="14" t="s">
        <v>2547</v>
      </c>
      <c r="F139" s="12" t="s">
        <v>2548</v>
      </c>
      <c r="G139" s="12">
        <v>1</v>
      </c>
      <c r="H139" s="12">
        <v>1</v>
      </c>
      <c r="I139" s="12" t="s">
        <v>2549</v>
      </c>
      <c r="J139" s="12" t="s">
        <v>340</v>
      </c>
      <c r="K139" s="41">
        <v>2008</v>
      </c>
      <c r="L139" s="14">
        <v>330.15530000000001</v>
      </c>
      <c r="M139" s="15" t="s">
        <v>2550</v>
      </c>
      <c r="N139" s="16" t="s">
        <v>2551</v>
      </c>
      <c r="O139" s="16"/>
      <c r="P139" s="17"/>
    </row>
    <row r="140" spans="1:16" s="18" customFormat="1">
      <c r="A140" s="11">
        <v>47</v>
      </c>
      <c r="B140" s="12" t="s">
        <v>338</v>
      </c>
      <c r="C140" s="12" t="s">
        <v>478</v>
      </c>
      <c r="D140" s="13" t="s">
        <v>2691</v>
      </c>
      <c r="E140" s="14" t="s">
        <v>2692</v>
      </c>
      <c r="F140" s="12" t="s">
        <v>2693</v>
      </c>
      <c r="G140" s="12">
        <v>1</v>
      </c>
      <c r="H140" s="12">
        <v>1</v>
      </c>
      <c r="I140" s="12" t="s">
        <v>2694</v>
      </c>
      <c r="J140" s="12" t="s">
        <v>340</v>
      </c>
      <c r="K140" s="41">
        <v>2008</v>
      </c>
      <c r="L140" s="14">
        <v>330.01519500000001</v>
      </c>
      <c r="M140" s="15" t="s">
        <v>2695</v>
      </c>
      <c r="N140" s="16" t="s">
        <v>2696</v>
      </c>
      <c r="O140" s="16"/>
      <c r="P140" s="17" t="s">
        <v>2432</v>
      </c>
    </row>
    <row r="141" spans="1:16" s="18" customFormat="1">
      <c r="A141" s="11">
        <v>53</v>
      </c>
      <c r="B141" s="12" t="s">
        <v>338</v>
      </c>
      <c r="C141" s="12" t="s">
        <v>478</v>
      </c>
      <c r="D141" s="13" t="s">
        <v>2727</v>
      </c>
      <c r="E141" s="14" t="s">
        <v>2728</v>
      </c>
      <c r="F141" s="12" t="s">
        <v>2729</v>
      </c>
      <c r="G141" s="12">
        <v>1</v>
      </c>
      <c r="H141" s="12">
        <v>1</v>
      </c>
      <c r="I141" s="12" t="s">
        <v>2730</v>
      </c>
      <c r="J141" s="12" t="s">
        <v>340</v>
      </c>
      <c r="K141" s="41">
        <v>2008</v>
      </c>
      <c r="L141" s="14">
        <v>658.1108461</v>
      </c>
      <c r="M141" s="15" t="s">
        <v>2731</v>
      </c>
      <c r="N141" s="19" t="s">
        <v>2732</v>
      </c>
      <c r="O141" s="19"/>
      <c r="P141" s="17" t="s">
        <v>2703</v>
      </c>
    </row>
    <row r="142" spans="1:16" s="18" customFormat="1">
      <c r="A142" s="11">
        <v>57</v>
      </c>
      <c r="B142" s="12" t="s">
        <v>338</v>
      </c>
      <c r="C142" s="12" t="s">
        <v>478</v>
      </c>
      <c r="D142" s="13" t="s">
        <v>2751</v>
      </c>
      <c r="E142" s="14" t="s">
        <v>2752</v>
      </c>
      <c r="F142" s="12" t="s">
        <v>2753</v>
      </c>
      <c r="G142" s="12">
        <v>1</v>
      </c>
      <c r="H142" s="12">
        <v>1</v>
      </c>
      <c r="I142" s="12" t="s">
        <v>2754</v>
      </c>
      <c r="J142" s="12" t="s">
        <v>340</v>
      </c>
      <c r="K142" s="41">
        <v>2008</v>
      </c>
      <c r="L142" s="14">
        <v>332.63200000000001</v>
      </c>
      <c r="M142" s="15" t="s">
        <v>20</v>
      </c>
      <c r="N142" s="20" t="s">
        <v>2755</v>
      </c>
      <c r="O142" s="20"/>
      <c r="P142" s="17"/>
    </row>
    <row r="143" spans="1:16" s="18" customFormat="1">
      <c r="A143" s="11">
        <v>99</v>
      </c>
      <c r="B143" s="12" t="s">
        <v>338</v>
      </c>
      <c r="C143" s="12" t="s">
        <v>478</v>
      </c>
      <c r="D143" s="13" t="s">
        <v>2988</v>
      </c>
      <c r="E143" s="14" t="s">
        <v>2989</v>
      </c>
      <c r="F143" s="12" t="s">
        <v>2990</v>
      </c>
      <c r="G143" s="12">
        <v>1</v>
      </c>
      <c r="H143" s="12">
        <v>1</v>
      </c>
      <c r="I143" s="12" t="s">
        <v>2991</v>
      </c>
      <c r="J143" s="12" t="s">
        <v>340</v>
      </c>
      <c r="K143" s="41">
        <v>2008</v>
      </c>
      <c r="L143" s="14">
        <v>338.9</v>
      </c>
      <c r="M143" s="15" t="s">
        <v>2992</v>
      </c>
      <c r="N143" s="16" t="s">
        <v>2993</v>
      </c>
      <c r="O143" s="16"/>
      <c r="P143" s="17"/>
    </row>
    <row r="144" spans="1:16" s="18" customFormat="1">
      <c r="A144" s="11">
        <v>93</v>
      </c>
      <c r="B144" s="12" t="s">
        <v>338</v>
      </c>
      <c r="C144" s="12" t="s">
        <v>478</v>
      </c>
      <c r="D144" s="13" t="s">
        <v>2952</v>
      </c>
      <c r="E144" s="14" t="s">
        <v>2953</v>
      </c>
      <c r="F144" s="12" t="s">
        <v>2954</v>
      </c>
      <c r="G144" s="12">
        <v>1</v>
      </c>
      <c r="H144" s="12">
        <v>1</v>
      </c>
      <c r="I144" s="12" t="s">
        <v>2955</v>
      </c>
      <c r="J144" s="12" t="s">
        <v>340</v>
      </c>
      <c r="K144" s="41">
        <v>2007</v>
      </c>
      <c r="L144" s="14">
        <v>511.3</v>
      </c>
      <c r="M144" s="15" t="s">
        <v>2956</v>
      </c>
      <c r="N144" s="16" t="s">
        <v>2957</v>
      </c>
      <c r="O144" s="16"/>
      <c r="P144" s="17"/>
    </row>
    <row r="145" spans="1:16" s="18" customFormat="1">
      <c r="A145" s="11">
        <v>40</v>
      </c>
      <c r="B145" s="12" t="s">
        <v>338</v>
      </c>
      <c r="C145" s="12" t="s">
        <v>491</v>
      </c>
      <c r="D145" s="13" t="s">
        <v>2650</v>
      </c>
      <c r="E145" s="14" t="s">
        <v>2651</v>
      </c>
      <c r="F145" s="12" t="s">
        <v>2652</v>
      </c>
      <c r="G145" s="12">
        <v>1</v>
      </c>
      <c r="H145" s="12">
        <v>1</v>
      </c>
      <c r="I145" s="12" t="s">
        <v>2653</v>
      </c>
      <c r="J145" s="12" t="s">
        <v>340</v>
      </c>
      <c r="K145" s="41">
        <v>2011</v>
      </c>
      <c r="L145" s="14">
        <v>327.51051249</v>
      </c>
      <c r="M145" s="15" t="s">
        <v>2654</v>
      </c>
      <c r="N145" s="19" t="s">
        <v>2655</v>
      </c>
      <c r="O145" s="19"/>
      <c r="P145" s="17" t="s">
        <v>2432</v>
      </c>
    </row>
    <row r="146" spans="1:16" s="18" customFormat="1">
      <c r="A146" s="11">
        <v>51</v>
      </c>
      <c r="B146" s="12" t="s">
        <v>338</v>
      </c>
      <c r="C146" s="12" t="s">
        <v>491</v>
      </c>
      <c r="D146" s="13" t="s">
        <v>2715</v>
      </c>
      <c r="E146" s="14" t="s">
        <v>2716</v>
      </c>
      <c r="F146" s="12" t="s">
        <v>2717</v>
      </c>
      <c r="G146" s="12">
        <v>1</v>
      </c>
      <c r="H146" s="12">
        <v>1</v>
      </c>
      <c r="I146" s="12" t="s">
        <v>2718</v>
      </c>
      <c r="J146" s="12" t="s">
        <v>340</v>
      </c>
      <c r="K146" s="41">
        <v>2011</v>
      </c>
      <c r="L146" s="14">
        <v>330.947</v>
      </c>
      <c r="M146" s="15" t="s">
        <v>2719</v>
      </c>
      <c r="N146" s="19" t="s">
        <v>2720</v>
      </c>
      <c r="O146" s="19"/>
      <c r="P146" s="17" t="s">
        <v>2703</v>
      </c>
    </row>
    <row r="147" spans="1:16" s="18" customFormat="1">
      <c r="A147" s="11">
        <v>78</v>
      </c>
      <c r="B147" s="12" t="s">
        <v>338</v>
      </c>
      <c r="C147" s="12" t="s">
        <v>491</v>
      </c>
      <c r="D147" s="13" t="s">
        <v>2868</v>
      </c>
      <c r="E147" s="14" t="s">
        <v>2869</v>
      </c>
      <c r="F147" s="12" t="s">
        <v>2870</v>
      </c>
      <c r="G147" s="12">
        <v>1</v>
      </c>
      <c r="H147" s="12">
        <v>1</v>
      </c>
      <c r="I147" s="12" t="s">
        <v>2871</v>
      </c>
      <c r="J147" s="12" t="s">
        <v>340</v>
      </c>
      <c r="K147" s="41">
        <v>2011</v>
      </c>
      <c r="L147" s="14">
        <v>338.95</v>
      </c>
      <c r="M147" s="15" t="s">
        <v>2872</v>
      </c>
      <c r="N147" s="16" t="s">
        <v>2873</v>
      </c>
      <c r="O147" s="16"/>
      <c r="P147" s="17"/>
    </row>
    <row r="148" spans="1:16" s="18" customFormat="1">
      <c r="A148" s="11">
        <v>64</v>
      </c>
      <c r="B148" s="12" t="s">
        <v>338</v>
      </c>
      <c r="C148" s="12" t="s">
        <v>491</v>
      </c>
      <c r="D148" s="13" t="s">
        <v>2792</v>
      </c>
      <c r="E148" s="14" t="s">
        <v>2793</v>
      </c>
      <c r="F148" s="12" t="s">
        <v>2794</v>
      </c>
      <c r="G148" s="12">
        <v>1</v>
      </c>
      <c r="H148" s="12">
        <v>1</v>
      </c>
      <c r="I148" s="12" t="s">
        <v>2765</v>
      </c>
      <c r="J148" s="12" t="s">
        <v>340</v>
      </c>
      <c r="K148" s="41">
        <v>2010</v>
      </c>
      <c r="L148" s="14">
        <v>378.5</v>
      </c>
      <c r="M148" s="15" t="s">
        <v>2795</v>
      </c>
      <c r="N148" s="19" t="s">
        <v>2796</v>
      </c>
      <c r="O148" s="19"/>
      <c r="P148" s="17" t="s">
        <v>2703</v>
      </c>
    </row>
    <row r="149" spans="1:16" s="18" customFormat="1">
      <c r="A149" s="11">
        <v>107</v>
      </c>
      <c r="B149" s="12" t="s">
        <v>338</v>
      </c>
      <c r="C149" s="12" t="s">
        <v>491</v>
      </c>
      <c r="D149" s="14" t="s">
        <v>3033</v>
      </c>
      <c r="E149" s="14" t="s">
        <v>3034</v>
      </c>
      <c r="F149" s="12" t="s">
        <v>3035</v>
      </c>
      <c r="G149" s="12">
        <v>1</v>
      </c>
      <c r="H149" s="12">
        <v>1</v>
      </c>
      <c r="I149" s="12" t="s">
        <v>3036</v>
      </c>
      <c r="J149" s="12" t="s">
        <v>340</v>
      </c>
      <c r="K149" s="41">
        <v>2010</v>
      </c>
      <c r="L149" s="14">
        <v>371.334</v>
      </c>
      <c r="M149" s="15" t="s">
        <v>3037</v>
      </c>
      <c r="N149" s="16" t="s">
        <v>3038</v>
      </c>
      <c r="O149" s="16"/>
      <c r="P149" s="17" t="s">
        <v>2981</v>
      </c>
    </row>
    <row r="150" spans="1:16" s="18" customFormat="1">
      <c r="A150" s="11">
        <v>117</v>
      </c>
      <c r="B150" s="12" t="s">
        <v>338</v>
      </c>
      <c r="C150" s="12" t="s">
        <v>491</v>
      </c>
      <c r="D150" s="14" t="s">
        <v>3088</v>
      </c>
      <c r="E150" s="14" t="s">
        <v>3089</v>
      </c>
      <c r="F150" s="12" t="s">
        <v>3090</v>
      </c>
      <c r="G150" s="12">
        <v>1</v>
      </c>
      <c r="H150" s="12">
        <v>1</v>
      </c>
      <c r="I150" s="12" t="s">
        <v>3091</v>
      </c>
      <c r="J150" s="12" t="s">
        <v>340</v>
      </c>
      <c r="K150" s="41">
        <v>2010</v>
      </c>
      <c r="L150" s="14">
        <v>174.93612999999999</v>
      </c>
      <c r="M150" s="15" t="s">
        <v>3092</v>
      </c>
      <c r="N150" s="16" t="s">
        <v>3093</v>
      </c>
      <c r="O150" s="16"/>
      <c r="P150" s="17"/>
    </row>
    <row r="151" spans="1:16" s="18" customFormat="1">
      <c r="A151" s="11">
        <v>170</v>
      </c>
      <c r="B151" s="12" t="s">
        <v>244</v>
      </c>
      <c r="C151" s="12" t="s">
        <v>3279</v>
      </c>
      <c r="D151" s="14" t="s">
        <v>3406</v>
      </c>
      <c r="E151" s="14" t="s">
        <v>3407</v>
      </c>
      <c r="F151" s="12" t="s">
        <v>3408</v>
      </c>
      <c r="G151" s="12">
        <v>1</v>
      </c>
      <c r="H151" s="12">
        <v>1</v>
      </c>
      <c r="I151" s="12" t="s">
        <v>3409</v>
      </c>
      <c r="J151" s="12" t="s">
        <v>340</v>
      </c>
      <c r="K151" s="41">
        <v>2011</v>
      </c>
      <c r="L151" s="14">
        <v>362.1</v>
      </c>
      <c r="M151" s="15" t="s">
        <v>3410</v>
      </c>
      <c r="N151" s="16" t="s">
        <v>3411</v>
      </c>
      <c r="O151" s="16"/>
      <c r="P151" s="17"/>
    </row>
    <row r="152" spans="1:16" s="18" customFormat="1">
      <c r="A152" s="11">
        <v>171</v>
      </c>
      <c r="B152" s="12" t="s">
        <v>244</v>
      </c>
      <c r="C152" s="12" t="s">
        <v>3279</v>
      </c>
      <c r="D152" s="14" t="s">
        <v>3412</v>
      </c>
      <c r="E152" s="14" t="s">
        <v>3413</v>
      </c>
      <c r="F152" s="12" t="s">
        <v>3414</v>
      </c>
      <c r="G152" s="12">
        <v>1</v>
      </c>
      <c r="H152" s="12">
        <v>1</v>
      </c>
      <c r="I152" s="12" t="s">
        <v>3415</v>
      </c>
      <c r="J152" s="12" t="s">
        <v>340</v>
      </c>
      <c r="K152" s="41">
        <v>2011</v>
      </c>
      <c r="L152" s="14">
        <v>615.92571499999997</v>
      </c>
      <c r="M152" s="15" t="s">
        <v>3416</v>
      </c>
      <c r="N152" s="16" t="s">
        <v>3417</v>
      </c>
      <c r="O152" s="16"/>
      <c r="P152" s="17"/>
    </row>
    <row r="153" spans="1:16" s="18" customFormat="1">
      <c r="A153" s="11">
        <v>149</v>
      </c>
      <c r="B153" s="12" t="s">
        <v>244</v>
      </c>
      <c r="C153" s="12" t="s">
        <v>3279</v>
      </c>
      <c r="D153" s="14" t="s">
        <v>3280</v>
      </c>
      <c r="E153" s="14" t="s">
        <v>3281</v>
      </c>
      <c r="F153" s="12" t="s">
        <v>3282</v>
      </c>
      <c r="G153" s="12">
        <v>1</v>
      </c>
      <c r="H153" s="12">
        <v>1</v>
      </c>
      <c r="I153" s="12" t="s">
        <v>3283</v>
      </c>
      <c r="J153" s="12" t="s">
        <v>340</v>
      </c>
      <c r="K153" s="41">
        <v>2010</v>
      </c>
      <c r="L153" s="14">
        <v>613.04340000000002</v>
      </c>
      <c r="M153" s="15" t="s">
        <v>3284</v>
      </c>
      <c r="N153" s="16" t="s">
        <v>3285</v>
      </c>
      <c r="O153" s="16"/>
      <c r="P153" s="17"/>
    </row>
    <row r="154" spans="1:16" s="18" customFormat="1">
      <c r="A154" s="11">
        <v>153</v>
      </c>
      <c r="B154" s="12" t="s">
        <v>244</v>
      </c>
      <c r="C154" s="12" t="s">
        <v>3279</v>
      </c>
      <c r="D154" s="14" t="s">
        <v>3305</v>
      </c>
      <c r="E154" s="14" t="s">
        <v>3306</v>
      </c>
      <c r="F154" s="12" t="s">
        <v>3307</v>
      </c>
      <c r="G154" s="12">
        <v>1</v>
      </c>
      <c r="H154" s="12">
        <v>1</v>
      </c>
      <c r="I154" s="12" t="s">
        <v>3308</v>
      </c>
      <c r="J154" s="12" t="s">
        <v>340</v>
      </c>
      <c r="K154" s="41">
        <v>2010</v>
      </c>
      <c r="L154" s="14">
        <v>658.40920000000006</v>
      </c>
      <c r="M154" s="15" t="s">
        <v>3309</v>
      </c>
      <c r="N154" s="16" t="s">
        <v>3310</v>
      </c>
      <c r="O154" s="16"/>
      <c r="P154" s="17"/>
    </row>
    <row r="155" spans="1:16" s="18" customFormat="1">
      <c r="A155" s="11">
        <v>156</v>
      </c>
      <c r="B155" s="12" t="s">
        <v>244</v>
      </c>
      <c r="C155" s="12" t="s">
        <v>3279</v>
      </c>
      <c r="D155" s="14" t="s">
        <v>3323</v>
      </c>
      <c r="E155" s="14" t="s">
        <v>3324</v>
      </c>
      <c r="F155" s="12" t="s">
        <v>3325</v>
      </c>
      <c r="G155" s="12">
        <v>1</v>
      </c>
      <c r="H155" s="12">
        <v>1</v>
      </c>
      <c r="I155" s="12" t="s">
        <v>3326</v>
      </c>
      <c r="J155" s="12" t="s">
        <v>340</v>
      </c>
      <c r="K155" s="41">
        <v>2010</v>
      </c>
      <c r="L155" s="14">
        <v>616.02773999999999</v>
      </c>
      <c r="M155" s="15" t="s">
        <v>3327</v>
      </c>
      <c r="N155" s="16" t="s">
        <v>3328</v>
      </c>
      <c r="O155" s="16"/>
      <c r="P155" s="17"/>
    </row>
    <row r="156" spans="1:16" s="18" customFormat="1">
      <c r="A156" s="11">
        <v>162</v>
      </c>
      <c r="B156" s="12" t="s">
        <v>244</v>
      </c>
      <c r="C156" s="12" t="s">
        <v>3279</v>
      </c>
      <c r="D156" s="14" t="s">
        <v>3359</v>
      </c>
      <c r="E156" s="14" t="s">
        <v>3360</v>
      </c>
      <c r="F156" s="12" t="s">
        <v>3361</v>
      </c>
      <c r="G156" s="12">
        <v>1</v>
      </c>
      <c r="H156" s="12">
        <v>1</v>
      </c>
      <c r="I156" s="12" t="s">
        <v>3362</v>
      </c>
      <c r="J156" s="12" t="s">
        <v>340</v>
      </c>
      <c r="K156" s="41">
        <v>2009</v>
      </c>
      <c r="L156" s="14">
        <v>362.10973000000001</v>
      </c>
      <c r="M156" s="15" t="s">
        <v>3363</v>
      </c>
      <c r="N156" s="16" t="s">
        <v>3364</v>
      </c>
      <c r="O156" s="16"/>
      <c r="P156" s="17"/>
    </row>
    <row r="157" spans="1:16" s="18" customFormat="1">
      <c r="A157" s="11">
        <v>189</v>
      </c>
      <c r="B157" s="12" t="s">
        <v>244</v>
      </c>
      <c r="C157" s="12" t="s">
        <v>3279</v>
      </c>
      <c r="D157" s="14" t="s">
        <v>3520</v>
      </c>
      <c r="E157" s="14" t="s">
        <v>3521</v>
      </c>
      <c r="F157" s="12" t="s">
        <v>3522</v>
      </c>
      <c r="G157" s="12">
        <v>1</v>
      </c>
      <c r="H157" s="12">
        <v>1</v>
      </c>
      <c r="I157" s="12" t="s">
        <v>3523</v>
      </c>
      <c r="J157" s="12" t="s">
        <v>340</v>
      </c>
      <c r="K157" s="41">
        <v>2009</v>
      </c>
      <c r="L157" s="14">
        <v>362.10424999999998</v>
      </c>
      <c r="M157" s="15" t="s">
        <v>3524</v>
      </c>
      <c r="N157" s="16" t="s">
        <v>3525</v>
      </c>
      <c r="O157" s="16"/>
      <c r="P157" s="17"/>
    </row>
    <row r="158" spans="1:16" s="18" customFormat="1">
      <c r="A158" s="11">
        <v>175</v>
      </c>
      <c r="B158" s="12" t="s">
        <v>244</v>
      </c>
      <c r="C158" s="12" t="s">
        <v>3279</v>
      </c>
      <c r="D158" s="14" t="s">
        <v>3436</v>
      </c>
      <c r="E158" s="14" t="s">
        <v>3437</v>
      </c>
      <c r="F158" s="12" t="s">
        <v>3438</v>
      </c>
      <c r="G158" s="12">
        <v>1</v>
      </c>
      <c r="H158" s="12">
        <v>2</v>
      </c>
      <c r="I158" s="12" t="s">
        <v>3439</v>
      </c>
      <c r="J158" s="12" t="s">
        <v>340</v>
      </c>
      <c r="K158" s="41">
        <v>2007</v>
      </c>
      <c r="L158" s="14">
        <v>174.2</v>
      </c>
      <c r="M158" s="15" t="s">
        <v>3440</v>
      </c>
      <c r="N158" s="16" t="s">
        <v>3441</v>
      </c>
      <c r="O158" s="16"/>
      <c r="P158" s="17"/>
    </row>
    <row r="159" spans="1:16" s="18" customFormat="1">
      <c r="A159" s="11">
        <v>142</v>
      </c>
      <c r="B159" s="12" t="s">
        <v>244</v>
      </c>
      <c r="C159" s="12" t="s">
        <v>3236</v>
      </c>
      <c r="D159" s="14" t="s">
        <v>3237</v>
      </c>
      <c r="E159" s="14" t="s">
        <v>3238</v>
      </c>
      <c r="F159" s="12" t="s">
        <v>3239</v>
      </c>
      <c r="G159" s="12">
        <v>1</v>
      </c>
      <c r="H159" s="12">
        <v>1</v>
      </c>
      <c r="I159" s="12" t="s">
        <v>3240</v>
      </c>
      <c r="J159" s="12" t="s">
        <v>340</v>
      </c>
      <c r="K159" s="41">
        <v>2011</v>
      </c>
      <c r="L159" s="14">
        <v>618.91999999999996</v>
      </c>
      <c r="M159" s="15" t="s">
        <v>3241</v>
      </c>
      <c r="N159" s="16" t="s">
        <v>3242</v>
      </c>
      <c r="O159" s="16"/>
      <c r="P159" s="17"/>
    </row>
    <row r="160" spans="1:16" s="18" customFormat="1">
      <c r="A160" s="11">
        <v>146</v>
      </c>
      <c r="B160" s="12" t="s">
        <v>244</v>
      </c>
      <c r="C160" s="12" t="s">
        <v>3236</v>
      </c>
      <c r="D160" s="14" t="s">
        <v>3261</v>
      </c>
      <c r="E160" s="14" t="s">
        <v>3262</v>
      </c>
      <c r="F160" s="12" t="s">
        <v>3263</v>
      </c>
      <c r="G160" s="12">
        <v>1</v>
      </c>
      <c r="H160" s="12">
        <v>1</v>
      </c>
      <c r="I160" s="12" t="s">
        <v>3264</v>
      </c>
      <c r="J160" s="12" t="s">
        <v>340</v>
      </c>
      <c r="K160" s="41">
        <v>2011</v>
      </c>
      <c r="L160" s="14">
        <v>615.37</v>
      </c>
      <c r="M160" s="15" t="s">
        <v>3265</v>
      </c>
      <c r="N160" s="16" t="s">
        <v>3266</v>
      </c>
      <c r="O160" s="16"/>
      <c r="P160" s="17"/>
    </row>
    <row r="161" spans="1:16" s="18" customFormat="1">
      <c r="A161" s="11">
        <v>148</v>
      </c>
      <c r="B161" s="12" t="s">
        <v>244</v>
      </c>
      <c r="C161" s="12" t="s">
        <v>3236</v>
      </c>
      <c r="D161" s="14" t="s">
        <v>3273</v>
      </c>
      <c r="E161" s="14" t="s">
        <v>3274</v>
      </c>
      <c r="F161" s="12" t="s">
        <v>3275</v>
      </c>
      <c r="G161" s="12">
        <v>1</v>
      </c>
      <c r="H161" s="12">
        <v>1</v>
      </c>
      <c r="I161" s="12" t="s">
        <v>3276</v>
      </c>
      <c r="J161" s="12" t="s">
        <v>340</v>
      </c>
      <c r="K161" s="41">
        <v>2011</v>
      </c>
      <c r="L161" s="14">
        <v>617.42999999999995</v>
      </c>
      <c r="M161" s="15" t="s">
        <v>3277</v>
      </c>
      <c r="N161" s="16" t="s">
        <v>3278</v>
      </c>
      <c r="O161" s="16"/>
      <c r="P161" s="17"/>
    </row>
    <row r="162" spans="1:16" s="18" customFormat="1">
      <c r="A162" s="11">
        <v>160</v>
      </c>
      <c r="B162" s="12" t="s">
        <v>244</v>
      </c>
      <c r="C162" s="12" t="s">
        <v>3236</v>
      </c>
      <c r="D162" s="14" t="s">
        <v>3347</v>
      </c>
      <c r="E162" s="14" t="s">
        <v>3348</v>
      </c>
      <c r="F162" s="12" t="s">
        <v>3349</v>
      </c>
      <c r="G162" s="12">
        <v>1</v>
      </c>
      <c r="H162" s="12">
        <v>1</v>
      </c>
      <c r="I162" s="12" t="s">
        <v>3350</v>
      </c>
      <c r="J162" s="12" t="s">
        <v>340</v>
      </c>
      <c r="K162" s="41">
        <v>2011</v>
      </c>
      <c r="L162" s="14">
        <v>618.92010000000005</v>
      </c>
      <c r="M162" s="15" t="s">
        <v>3351</v>
      </c>
      <c r="N162" s="16" t="s">
        <v>3352</v>
      </c>
      <c r="O162" s="16"/>
      <c r="P162" s="17"/>
    </row>
    <row r="163" spans="1:16" s="18" customFormat="1">
      <c r="A163" s="11">
        <v>164</v>
      </c>
      <c r="B163" s="12" t="s">
        <v>244</v>
      </c>
      <c r="C163" s="12" t="s">
        <v>3236</v>
      </c>
      <c r="D163" s="14" t="s">
        <v>3371</v>
      </c>
      <c r="E163" s="14" t="s">
        <v>3372</v>
      </c>
      <c r="F163" s="12" t="s">
        <v>3373</v>
      </c>
      <c r="G163" s="12">
        <v>1</v>
      </c>
      <c r="H163" s="12">
        <v>1</v>
      </c>
      <c r="I163" s="12" t="s">
        <v>3374</v>
      </c>
      <c r="J163" s="12" t="s">
        <v>340</v>
      </c>
      <c r="K163" s="41">
        <v>2011</v>
      </c>
      <c r="L163" s="14">
        <v>618.91999999999996</v>
      </c>
      <c r="M163" s="15" t="s">
        <v>3241</v>
      </c>
      <c r="N163" s="16" t="s">
        <v>3375</v>
      </c>
      <c r="O163" s="16"/>
      <c r="P163" s="17"/>
    </row>
    <row r="164" spans="1:16" s="18" customFormat="1">
      <c r="A164" s="11">
        <v>165</v>
      </c>
      <c r="B164" s="12" t="s">
        <v>244</v>
      </c>
      <c r="C164" s="12" t="s">
        <v>3236</v>
      </c>
      <c r="D164" s="14" t="s">
        <v>3376</v>
      </c>
      <c r="E164" s="14" t="s">
        <v>3377</v>
      </c>
      <c r="F164" s="12" t="s">
        <v>3378</v>
      </c>
      <c r="G164" s="12">
        <v>1</v>
      </c>
      <c r="H164" s="12">
        <v>2</v>
      </c>
      <c r="I164" s="12" t="s">
        <v>3379</v>
      </c>
      <c r="J164" s="12" t="s">
        <v>340</v>
      </c>
      <c r="K164" s="41">
        <v>2011</v>
      </c>
      <c r="L164" s="14">
        <v>616.07560000000001</v>
      </c>
      <c r="M164" s="15" t="s">
        <v>3380</v>
      </c>
      <c r="N164" s="16" t="s">
        <v>3381</v>
      </c>
      <c r="O164" s="16"/>
      <c r="P164" s="17"/>
    </row>
    <row r="165" spans="1:16" s="18" customFormat="1">
      <c r="A165" s="11">
        <v>167</v>
      </c>
      <c r="B165" s="12" t="s">
        <v>244</v>
      </c>
      <c r="C165" s="12" t="s">
        <v>3236</v>
      </c>
      <c r="D165" s="14" t="s">
        <v>3388</v>
      </c>
      <c r="E165" s="14" t="s">
        <v>3389</v>
      </c>
      <c r="F165" s="12" t="s">
        <v>3390</v>
      </c>
      <c r="G165" s="12">
        <v>1</v>
      </c>
      <c r="H165" s="12">
        <v>1</v>
      </c>
      <c r="I165" s="12" t="s">
        <v>3391</v>
      </c>
      <c r="J165" s="12" t="s">
        <v>340</v>
      </c>
      <c r="K165" s="41">
        <v>2011</v>
      </c>
      <c r="L165" s="14">
        <v>618.9289</v>
      </c>
      <c r="M165" s="15" t="s">
        <v>3392</v>
      </c>
      <c r="N165" s="16" t="s">
        <v>3393</v>
      </c>
      <c r="O165" s="16"/>
      <c r="P165" s="17"/>
    </row>
    <row r="166" spans="1:16" s="18" customFormat="1">
      <c r="A166" s="11">
        <v>178</v>
      </c>
      <c r="B166" s="12" t="s">
        <v>244</v>
      </c>
      <c r="C166" s="12" t="s">
        <v>3236</v>
      </c>
      <c r="D166" s="14" t="s">
        <v>3454</v>
      </c>
      <c r="E166" s="14" t="s">
        <v>3455</v>
      </c>
      <c r="F166" s="12" t="s">
        <v>3456</v>
      </c>
      <c r="G166" s="12">
        <v>1</v>
      </c>
      <c r="H166" s="12">
        <v>1</v>
      </c>
      <c r="I166" s="12" t="s">
        <v>3457</v>
      </c>
      <c r="J166" s="12" t="s">
        <v>340</v>
      </c>
      <c r="K166" s="41">
        <v>2011</v>
      </c>
      <c r="L166" s="14">
        <v>616.99464999999998</v>
      </c>
      <c r="M166" s="15" t="s">
        <v>3458</v>
      </c>
      <c r="N166" s="16" t="s">
        <v>3459</v>
      </c>
      <c r="O166" s="16"/>
      <c r="P166" s="17"/>
    </row>
    <row r="167" spans="1:16" s="18" customFormat="1">
      <c r="A167" s="11">
        <v>143</v>
      </c>
      <c r="B167" s="12" t="s">
        <v>244</v>
      </c>
      <c r="C167" s="12" t="s">
        <v>3236</v>
      </c>
      <c r="D167" s="14" t="s">
        <v>3243</v>
      </c>
      <c r="E167" s="14" t="s">
        <v>3244</v>
      </c>
      <c r="F167" s="12" t="s">
        <v>3245</v>
      </c>
      <c r="G167" s="12">
        <v>1</v>
      </c>
      <c r="H167" s="12">
        <v>1</v>
      </c>
      <c r="I167" s="12" t="s">
        <v>3246</v>
      </c>
      <c r="J167" s="12" t="s">
        <v>340</v>
      </c>
      <c r="K167" s="41">
        <v>2010</v>
      </c>
      <c r="L167" s="14">
        <v>616.72230000000002</v>
      </c>
      <c r="M167" s="15" t="s">
        <v>3247</v>
      </c>
      <c r="N167" s="16" t="s">
        <v>3248</v>
      </c>
      <c r="O167" s="16"/>
      <c r="P167" s="17"/>
    </row>
    <row r="168" spans="1:16" s="18" customFormat="1">
      <c r="A168" s="11">
        <v>151</v>
      </c>
      <c r="B168" s="12" t="s">
        <v>244</v>
      </c>
      <c r="C168" s="12" t="s">
        <v>3236</v>
      </c>
      <c r="D168" s="14" t="s">
        <v>3293</v>
      </c>
      <c r="E168" s="14" t="s">
        <v>3294</v>
      </c>
      <c r="F168" s="12" t="s">
        <v>3295</v>
      </c>
      <c r="G168" s="12">
        <v>1</v>
      </c>
      <c r="H168" s="12">
        <v>1</v>
      </c>
      <c r="I168" s="12" t="s">
        <v>3296</v>
      </c>
      <c r="J168" s="12" t="s">
        <v>340</v>
      </c>
      <c r="K168" s="41">
        <v>2010</v>
      </c>
      <c r="L168" s="14">
        <v>617.95202300000005</v>
      </c>
      <c r="M168" s="15" t="s">
        <v>3297</v>
      </c>
      <c r="N168" s="16" t="s">
        <v>3298</v>
      </c>
      <c r="O168" s="16"/>
      <c r="P168" s="17"/>
    </row>
    <row r="169" spans="1:16" s="18" customFormat="1">
      <c r="A169" s="11">
        <v>157</v>
      </c>
      <c r="B169" s="12" t="s">
        <v>244</v>
      </c>
      <c r="C169" s="12" t="s">
        <v>3236</v>
      </c>
      <c r="D169" s="14" t="s">
        <v>3329</v>
      </c>
      <c r="E169" s="14" t="s">
        <v>3330</v>
      </c>
      <c r="F169" s="12" t="s">
        <v>3331</v>
      </c>
      <c r="G169" s="12">
        <v>1</v>
      </c>
      <c r="H169" s="12">
        <v>1</v>
      </c>
      <c r="I169" s="12" t="s">
        <v>3332</v>
      </c>
      <c r="J169" s="12" t="s">
        <v>340</v>
      </c>
      <c r="K169" s="41">
        <v>2010</v>
      </c>
      <c r="L169" s="14">
        <v>617.51058999999998</v>
      </c>
      <c r="M169" s="15" t="s">
        <v>3333</v>
      </c>
      <c r="N169" s="16" t="s">
        <v>3334</v>
      </c>
      <c r="O169" s="16"/>
      <c r="P169" s="17"/>
    </row>
    <row r="170" spans="1:16" s="18" customFormat="1">
      <c r="A170" s="11">
        <v>158</v>
      </c>
      <c r="B170" s="12" t="s">
        <v>244</v>
      </c>
      <c r="C170" s="12" t="s">
        <v>3236</v>
      </c>
      <c r="D170" s="14" t="s">
        <v>3335</v>
      </c>
      <c r="E170" s="14" t="s">
        <v>3336</v>
      </c>
      <c r="F170" s="12" t="s">
        <v>3337</v>
      </c>
      <c r="G170" s="12">
        <v>1</v>
      </c>
      <c r="H170" s="12">
        <v>1</v>
      </c>
      <c r="I170" s="12" t="s">
        <v>3338</v>
      </c>
      <c r="J170" s="12" t="s">
        <v>340</v>
      </c>
      <c r="K170" s="41">
        <v>2010</v>
      </c>
      <c r="L170" s="14">
        <v>617.73500000000001</v>
      </c>
      <c r="M170" s="15" t="s">
        <v>3339</v>
      </c>
      <c r="N170" s="16" t="s">
        <v>3340</v>
      </c>
      <c r="O170" s="16"/>
      <c r="P170" s="17"/>
    </row>
    <row r="171" spans="1:16" s="18" customFormat="1">
      <c r="A171" s="11">
        <v>159</v>
      </c>
      <c r="B171" s="12" t="s">
        <v>244</v>
      </c>
      <c r="C171" s="12" t="s">
        <v>3236</v>
      </c>
      <c r="D171" s="14" t="s">
        <v>3341</v>
      </c>
      <c r="E171" s="14" t="s">
        <v>3342</v>
      </c>
      <c r="F171" s="12" t="s">
        <v>3343</v>
      </c>
      <c r="G171" s="12">
        <v>1</v>
      </c>
      <c r="H171" s="12">
        <v>1</v>
      </c>
      <c r="I171" s="12" t="s">
        <v>3344</v>
      </c>
      <c r="J171" s="12" t="s">
        <v>340</v>
      </c>
      <c r="K171" s="41">
        <v>2010</v>
      </c>
      <c r="L171" s="14">
        <v>617.73199999999997</v>
      </c>
      <c r="M171" s="15" t="s">
        <v>3345</v>
      </c>
      <c r="N171" s="16" t="s">
        <v>3346</v>
      </c>
      <c r="O171" s="16"/>
      <c r="P171" s="17"/>
    </row>
    <row r="172" spans="1:16" s="18" customFormat="1">
      <c r="A172" s="11">
        <v>173</v>
      </c>
      <c r="B172" s="12" t="s">
        <v>244</v>
      </c>
      <c r="C172" s="12" t="s">
        <v>3236</v>
      </c>
      <c r="D172" s="14" t="s">
        <v>3424</v>
      </c>
      <c r="E172" s="14" t="s">
        <v>3425</v>
      </c>
      <c r="F172" s="12" t="s">
        <v>3426</v>
      </c>
      <c r="G172" s="12">
        <v>1</v>
      </c>
      <c r="H172" s="12">
        <v>1</v>
      </c>
      <c r="I172" s="12" t="s">
        <v>3427</v>
      </c>
      <c r="J172" s="12" t="s">
        <v>340</v>
      </c>
      <c r="K172" s="41">
        <v>2010</v>
      </c>
      <c r="L172" s="14">
        <v>618.92010000000005</v>
      </c>
      <c r="M172" s="15" t="s">
        <v>3428</v>
      </c>
      <c r="N172" s="16" t="s">
        <v>3429</v>
      </c>
      <c r="O172" s="16"/>
      <c r="P172" s="17"/>
    </row>
    <row r="173" spans="1:16" s="18" customFormat="1">
      <c r="A173" s="11">
        <v>176</v>
      </c>
      <c r="B173" s="12" t="s">
        <v>244</v>
      </c>
      <c r="C173" s="12" t="s">
        <v>3236</v>
      </c>
      <c r="D173" s="14" t="s">
        <v>3442</v>
      </c>
      <c r="E173" s="14" t="s">
        <v>3443</v>
      </c>
      <c r="F173" s="12" t="s">
        <v>3444</v>
      </c>
      <c r="G173" s="12">
        <v>1</v>
      </c>
      <c r="H173" s="12">
        <v>1</v>
      </c>
      <c r="I173" s="12" t="s">
        <v>3445</v>
      </c>
      <c r="J173" s="12" t="s">
        <v>340</v>
      </c>
      <c r="K173" s="41">
        <v>2010</v>
      </c>
      <c r="L173" s="14">
        <v>617.58205899999996</v>
      </c>
      <c r="M173" s="15" t="s">
        <v>3446</v>
      </c>
      <c r="N173" s="16" t="s">
        <v>3447</v>
      </c>
      <c r="O173" s="16"/>
      <c r="P173" s="17"/>
    </row>
    <row r="174" spans="1:16" s="18" customFormat="1">
      <c r="A174" s="11">
        <v>183</v>
      </c>
      <c r="B174" s="12" t="s">
        <v>244</v>
      </c>
      <c r="C174" s="12" t="s">
        <v>3236</v>
      </c>
      <c r="D174" s="14" t="s">
        <v>3484</v>
      </c>
      <c r="E174" s="14" t="s">
        <v>3485</v>
      </c>
      <c r="F174" s="12" t="s">
        <v>3486</v>
      </c>
      <c r="G174" s="12">
        <v>1</v>
      </c>
      <c r="H174" s="12">
        <v>1</v>
      </c>
      <c r="I174" s="12" t="s">
        <v>3487</v>
      </c>
      <c r="J174" s="12" t="s">
        <v>340</v>
      </c>
      <c r="K174" s="41">
        <v>2010</v>
      </c>
      <c r="L174" s="14">
        <v>616.85270609999998</v>
      </c>
      <c r="M174" s="15" t="s">
        <v>3488</v>
      </c>
      <c r="N174" s="16" t="s">
        <v>3489</v>
      </c>
      <c r="O174" s="16"/>
      <c r="P174" s="17"/>
    </row>
    <row r="175" spans="1:16" s="18" customFormat="1">
      <c r="A175" s="11">
        <v>144</v>
      </c>
      <c r="B175" s="12" t="s">
        <v>244</v>
      </c>
      <c r="C175" s="12" t="s">
        <v>3236</v>
      </c>
      <c r="D175" s="14" t="s">
        <v>3249</v>
      </c>
      <c r="E175" s="14" t="s">
        <v>3250</v>
      </c>
      <c r="F175" s="12" t="s">
        <v>3251</v>
      </c>
      <c r="G175" s="12">
        <v>1</v>
      </c>
      <c r="H175" s="12">
        <v>1</v>
      </c>
      <c r="I175" s="12" t="s">
        <v>3252</v>
      </c>
      <c r="J175" s="12" t="s">
        <v>340</v>
      </c>
      <c r="K175" s="41">
        <v>2009</v>
      </c>
      <c r="L175" s="14">
        <v>618.92970000000003</v>
      </c>
      <c r="M175" s="15" t="s">
        <v>3253</v>
      </c>
      <c r="N175" s="16" t="s">
        <v>3254</v>
      </c>
      <c r="O175" s="16"/>
      <c r="P175" s="17"/>
    </row>
    <row r="176" spans="1:16" s="18" customFormat="1">
      <c r="A176" s="11">
        <v>147</v>
      </c>
      <c r="B176" s="12" t="s">
        <v>244</v>
      </c>
      <c r="C176" s="12" t="s">
        <v>3236</v>
      </c>
      <c r="D176" s="14" t="s">
        <v>3267</v>
      </c>
      <c r="E176" s="14" t="s">
        <v>3268</v>
      </c>
      <c r="F176" s="12" t="s">
        <v>3269</v>
      </c>
      <c r="G176" s="12">
        <v>1</v>
      </c>
      <c r="H176" s="12">
        <v>1</v>
      </c>
      <c r="I176" s="12" t="s">
        <v>3270</v>
      </c>
      <c r="J176" s="12" t="s">
        <v>340</v>
      </c>
      <c r="K176" s="41">
        <v>2009</v>
      </c>
      <c r="L176" s="14">
        <v>616.99405899999999</v>
      </c>
      <c r="M176" s="15" t="s">
        <v>3271</v>
      </c>
      <c r="N176" s="16" t="s">
        <v>3272</v>
      </c>
      <c r="O176" s="16"/>
      <c r="P176" s="17"/>
    </row>
    <row r="177" spans="1:16" s="18" customFormat="1">
      <c r="A177" s="11">
        <v>185</v>
      </c>
      <c r="B177" s="12" t="s">
        <v>244</v>
      </c>
      <c r="C177" s="12" t="s">
        <v>3236</v>
      </c>
      <c r="D177" s="14" t="s">
        <v>3496</v>
      </c>
      <c r="E177" s="14" t="s">
        <v>3497</v>
      </c>
      <c r="F177" s="12" t="s">
        <v>3498</v>
      </c>
      <c r="G177" s="12">
        <v>1</v>
      </c>
      <c r="H177" s="12">
        <v>1</v>
      </c>
      <c r="I177" s="12" t="s">
        <v>3499</v>
      </c>
      <c r="J177" s="12" t="s">
        <v>340</v>
      </c>
      <c r="K177" s="41">
        <v>2008</v>
      </c>
      <c r="L177" s="14">
        <v>611.70000000000005</v>
      </c>
      <c r="M177" s="15" t="s">
        <v>3500</v>
      </c>
      <c r="N177" s="16" t="s">
        <v>3501</v>
      </c>
      <c r="O177" s="16"/>
      <c r="P177" s="17"/>
    </row>
    <row r="178" spans="1:16" s="18" customFormat="1">
      <c r="A178" s="11">
        <v>145</v>
      </c>
      <c r="B178" s="12" t="s">
        <v>244</v>
      </c>
      <c r="C178" s="12" t="s">
        <v>3236</v>
      </c>
      <c r="D178" s="14" t="s">
        <v>3255</v>
      </c>
      <c r="E178" s="14" t="s">
        <v>3256</v>
      </c>
      <c r="F178" s="12" t="s">
        <v>3257</v>
      </c>
      <c r="G178" s="12">
        <v>1</v>
      </c>
      <c r="H178" s="12">
        <v>1</v>
      </c>
      <c r="I178" s="12" t="s">
        <v>3258</v>
      </c>
      <c r="J178" s="12" t="s">
        <v>340</v>
      </c>
      <c r="K178" s="41">
        <v>2007</v>
      </c>
      <c r="L178" s="14">
        <v>610.14</v>
      </c>
      <c r="M178" s="15" t="s">
        <v>3259</v>
      </c>
      <c r="N178" s="16" t="s">
        <v>3260</v>
      </c>
      <c r="O178" s="16"/>
      <c r="P178" s="17"/>
    </row>
    <row r="179" spans="1:16" s="18" customFormat="1">
      <c r="A179" s="11">
        <v>546</v>
      </c>
      <c r="B179" s="12" t="s">
        <v>244</v>
      </c>
      <c r="C179" s="12" t="s">
        <v>3286</v>
      </c>
      <c r="D179" s="14" t="s">
        <v>5619</v>
      </c>
      <c r="E179" s="14" t="s">
        <v>5620</v>
      </c>
      <c r="F179" s="22" t="s">
        <v>5621</v>
      </c>
      <c r="G179" s="12">
        <v>1</v>
      </c>
      <c r="H179" s="12">
        <v>1</v>
      </c>
      <c r="I179" s="12" t="s">
        <v>5622</v>
      </c>
      <c r="J179" s="23" t="s">
        <v>340</v>
      </c>
      <c r="K179" s="41">
        <v>2012</v>
      </c>
      <c r="L179" s="14" t="s">
        <v>5623</v>
      </c>
      <c r="M179" s="15" t="s">
        <v>5624</v>
      </c>
      <c r="N179" s="16" t="s">
        <v>5625</v>
      </c>
      <c r="O179" s="16"/>
      <c r="P179" s="28"/>
    </row>
    <row r="180" spans="1:16" s="18" customFormat="1">
      <c r="A180" s="11">
        <v>154</v>
      </c>
      <c r="B180" s="12" t="s">
        <v>244</v>
      </c>
      <c r="C180" s="12" t="s">
        <v>3286</v>
      </c>
      <c r="D180" s="14" t="s">
        <v>3311</v>
      </c>
      <c r="E180" s="14" t="s">
        <v>3312</v>
      </c>
      <c r="F180" s="12" t="s">
        <v>3313</v>
      </c>
      <c r="G180" s="12">
        <v>1</v>
      </c>
      <c r="H180" s="12">
        <v>1</v>
      </c>
      <c r="I180" s="12" t="s">
        <v>3314</v>
      </c>
      <c r="J180" s="12" t="s">
        <v>340</v>
      </c>
      <c r="K180" s="41">
        <v>2011</v>
      </c>
      <c r="L180" s="14">
        <v>618.92610000000002</v>
      </c>
      <c r="M180" s="15" t="s">
        <v>3315</v>
      </c>
      <c r="N180" s="16" t="s">
        <v>3316</v>
      </c>
      <c r="O180" s="16"/>
      <c r="P180" s="17"/>
    </row>
    <row r="181" spans="1:16" s="18" customFormat="1">
      <c r="A181" s="11">
        <v>155</v>
      </c>
      <c r="B181" s="12" t="s">
        <v>244</v>
      </c>
      <c r="C181" s="12" t="s">
        <v>3286</v>
      </c>
      <c r="D181" s="14" t="s">
        <v>3317</v>
      </c>
      <c r="E181" s="14" t="s">
        <v>3318</v>
      </c>
      <c r="F181" s="12" t="s">
        <v>3319</v>
      </c>
      <c r="G181" s="12">
        <v>1</v>
      </c>
      <c r="H181" s="12">
        <v>1</v>
      </c>
      <c r="I181" s="12" t="s">
        <v>3320</v>
      </c>
      <c r="J181" s="12" t="s">
        <v>340</v>
      </c>
      <c r="K181" s="41">
        <v>2011</v>
      </c>
      <c r="L181" s="14">
        <v>615.5</v>
      </c>
      <c r="M181" s="15" t="s">
        <v>3321</v>
      </c>
      <c r="N181" s="16" t="s">
        <v>3322</v>
      </c>
      <c r="O181" s="16"/>
      <c r="P181" s="17"/>
    </row>
    <row r="182" spans="1:16" s="18" customFormat="1">
      <c r="A182" s="11">
        <v>161</v>
      </c>
      <c r="B182" s="12" t="s">
        <v>244</v>
      </c>
      <c r="C182" s="12" t="s">
        <v>3286</v>
      </c>
      <c r="D182" s="14" t="s">
        <v>3353</v>
      </c>
      <c r="E182" s="14" t="s">
        <v>3354</v>
      </c>
      <c r="F182" s="12" t="s">
        <v>3355</v>
      </c>
      <c r="G182" s="12">
        <v>1</v>
      </c>
      <c r="H182" s="12">
        <v>1</v>
      </c>
      <c r="I182" s="12" t="s">
        <v>3356</v>
      </c>
      <c r="J182" s="12" t="s">
        <v>340</v>
      </c>
      <c r="K182" s="41">
        <v>2011</v>
      </c>
      <c r="L182" s="14">
        <v>612.75</v>
      </c>
      <c r="M182" s="15" t="s">
        <v>3357</v>
      </c>
      <c r="N182" s="16" t="s">
        <v>3358</v>
      </c>
      <c r="O182" s="16"/>
      <c r="P182" s="17"/>
    </row>
    <row r="183" spans="1:16" s="18" customFormat="1">
      <c r="A183" s="11">
        <v>168</v>
      </c>
      <c r="B183" s="12" t="s">
        <v>244</v>
      </c>
      <c r="C183" s="12" t="s">
        <v>3286</v>
      </c>
      <c r="D183" s="14" t="s">
        <v>3394</v>
      </c>
      <c r="E183" s="14" t="s">
        <v>3395</v>
      </c>
      <c r="F183" s="12" t="s">
        <v>3396</v>
      </c>
      <c r="G183" s="12">
        <v>1</v>
      </c>
      <c r="H183" s="12">
        <v>1</v>
      </c>
      <c r="I183" s="12" t="s">
        <v>3397</v>
      </c>
      <c r="J183" s="12" t="s">
        <v>340</v>
      </c>
      <c r="K183" s="41">
        <v>2011</v>
      </c>
      <c r="L183" s="14">
        <v>617.44000000000005</v>
      </c>
      <c r="M183" s="15" t="s">
        <v>3398</v>
      </c>
      <c r="N183" s="16" t="s">
        <v>3399</v>
      </c>
      <c r="O183" s="16"/>
      <c r="P183" s="17"/>
    </row>
    <row r="184" spans="1:16" s="18" customFormat="1">
      <c r="A184" s="11">
        <v>169</v>
      </c>
      <c r="B184" s="12" t="s">
        <v>244</v>
      </c>
      <c r="C184" s="12" t="s">
        <v>3286</v>
      </c>
      <c r="D184" s="14" t="s">
        <v>3400</v>
      </c>
      <c r="E184" s="14" t="s">
        <v>3401</v>
      </c>
      <c r="F184" s="12" t="s">
        <v>3402</v>
      </c>
      <c r="G184" s="12">
        <v>1</v>
      </c>
      <c r="H184" s="12">
        <v>1</v>
      </c>
      <c r="I184" s="12" t="s">
        <v>3403</v>
      </c>
      <c r="J184" s="12" t="s">
        <v>340</v>
      </c>
      <c r="K184" s="41">
        <v>2011</v>
      </c>
      <c r="L184" s="14">
        <v>617.41300000000001</v>
      </c>
      <c r="M184" s="15" t="s">
        <v>3404</v>
      </c>
      <c r="N184" s="16" t="s">
        <v>3405</v>
      </c>
      <c r="O184" s="16"/>
      <c r="P184" s="17"/>
    </row>
    <row r="185" spans="1:16" s="18" customFormat="1">
      <c r="A185" s="11">
        <v>174</v>
      </c>
      <c r="B185" s="12" t="s">
        <v>244</v>
      </c>
      <c r="C185" s="12" t="s">
        <v>3286</v>
      </c>
      <c r="D185" s="14" t="s">
        <v>3430</v>
      </c>
      <c r="E185" s="14" t="s">
        <v>3431</v>
      </c>
      <c r="F185" s="12" t="s">
        <v>3432</v>
      </c>
      <c r="G185" s="12">
        <v>1</v>
      </c>
      <c r="H185" s="12">
        <v>1</v>
      </c>
      <c r="I185" s="12" t="s">
        <v>3433</v>
      </c>
      <c r="J185" s="12" t="s">
        <v>340</v>
      </c>
      <c r="K185" s="41">
        <v>2011</v>
      </c>
      <c r="L185" s="14">
        <v>616.99405999999999</v>
      </c>
      <c r="M185" s="15" t="s">
        <v>3434</v>
      </c>
      <c r="N185" s="16" t="s">
        <v>3435</v>
      </c>
      <c r="O185" s="16"/>
      <c r="P185" s="17"/>
    </row>
    <row r="186" spans="1:16" s="18" customFormat="1">
      <c r="A186" s="11">
        <v>181</v>
      </c>
      <c r="B186" s="12" t="s">
        <v>244</v>
      </c>
      <c r="C186" s="12" t="s">
        <v>3286</v>
      </c>
      <c r="D186" s="14" t="s">
        <v>3472</v>
      </c>
      <c r="E186" s="14" t="s">
        <v>3473</v>
      </c>
      <c r="F186" s="12" t="s">
        <v>3474</v>
      </c>
      <c r="G186" s="12">
        <v>1</v>
      </c>
      <c r="H186" s="12">
        <v>1</v>
      </c>
      <c r="I186" s="12" t="s">
        <v>3475</v>
      </c>
      <c r="J186" s="12" t="s">
        <v>340</v>
      </c>
      <c r="K186" s="41">
        <v>2011</v>
      </c>
      <c r="L186" s="14">
        <v>616.99407499999995</v>
      </c>
      <c r="M186" s="15" t="s">
        <v>3476</v>
      </c>
      <c r="N186" s="16" t="s">
        <v>3477</v>
      </c>
      <c r="O186" s="16"/>
      <c r="P186" s="17"/>
    </row>
    <row r="187" spans="1:16" s="18" customFormat="1">
      <c r="A187" s="11">
        <v>182</v>
      </c>
      <c r="B187" s="12" t="s">
        <v>244</v>
      </c>
      <c r="C187" s="12" t="s">
        <v>3286</v>
      </c>
      <c r="D187" s="14" t="s">
        <v>3478</v>
      </c>
      <c r="E187" s="14" t="s">
        <v>3479</v>
      </c>
      <c r="F187" s="12" t="s">
        <v>3480</v>
      </c>
      <c r="G187" s="12">
        <v>1</v>
      </c>
      <c r="H187" s="12">
        <v>1</v>
      </c>
      <c r="I187" s="12" t="s">
        <v>3481</v>
      </c>
      <c r="J187" s="12" t="s">
        <v>340</v>
      </c>
      <c r="K187" s="41">
        <v>2011</v>
      </c>
      <c r="L187" s="14">
        <v>615.5</v>
      </c>
      <c r="M187" s="15" t="s">
        <v>3482</v>
      </c>
      <c r="N187" s="16" t="s">
        <v>3483</v>
      </c>
      <c r="O187" s="16"/>
      <c r="P187" s="17"/>
    </row>
    <row r="188" spans="1:16" s="18" customFormat="1">
      <c r="A188" s="11">
        <v>187</v>
      </c>
      <c r="B188" s="12" t="s">
        <v>244</v>
      </c>
      <c r="C188" s="12" t="s">
        <v>3286</v>
      </c>
      <c r="D188" s="14" t="s">
        <v>3508</v>
      </c>
      <c r="E188" s="14" t="s">
        <v>3509</v>
      </c>
      <c r="F188" s="12" t="s">
        <v>3510</v>
      </c>
      <c r="G188" s="12">
        <v>1</v>
      </c>
      <c r="H188" s="12">
        <v>1</v>
      </c>
      <c r="I188" s="12" t="s">
        <v>3511</v>
      </c>
      <c r="J188" s="12" t="s">
        <v>340</v>
      </c>
      <c r="K188" s="41">
        <v>2011</v>
      </c>
      <c r="L188" s="14">
        <v>616.99463000000003</v>
      </c>
      <c r="M188" s="15" t="s">
        <v>3512</v>
      </c>
      <c r="N188" s="16" t="s">
        <v>3513</v>
      </c>
      <c r="O188" s="16"/>
      <c r="P188" s="17"/>
    </row>
    <row r="189" spans="1:16" s="18" customFormat="1">
      <c r="A189" s="11">
        <v>188</v>
      </c>
      <c r="B189" s="12" t="s">
        <v>244</v>
      </c>
      <c r="C189" s="12" t="s">
        <v>3286</v>
      </c>
      <c r="D189" s="14" t="s">
        <v>3514</v>
      </c>
      <c r="E189" s="14" t="s">
        <v>3515</v>
      </c>
      <c r="F189" s="12" t="s">
        <v>3516</v>
      </c>
      <c r="G189" s="12">
        <v>1</v>
      </c>
      <c r="H189" s="12">
        <v>1</v>
      </c>
      <c r="I189" s="12" t="s">
        <v>3517</v>
      </c>
      <c r="J189" s="12" t="s">
        <v>340</v>
      </c>
      <c r="K189" s="41">
        <v>2011</v>
      </c>
      <c r="L189" s="14">
        <v>616.72299999999996</v>
      </c>
      <c r="M189" s="15" t="s">
        <v>3518</v>
      </c>
      <c r="N189" s="16" t="s">
        <v>3519</v>
      </c>
      <c r="O189" s="16"/>
      <c r="P189" s="17"/>
    </row>
    <row r="190" spans="1:16" s="18" customFormat="1">
      <c r="A190" s="11">
        <v>191</v>
      </c>
      <c r="B190" s="12" t="s">
        <v>244</v>
      </c>
      <c r="C190" s="12" t="s">
        <v>3286</v>
      </c>
      <c r="D190" s="14" t="s">
        <v>3532</v>
      </c>
      <c r="E190" s="14" t="s">
        <v>3533</v>
      </c>
      <c r="F190" s="12" t="s">
        <v>3534</v>
      </c>
      <c r="G190" s="12">
        <v>1</v>
      </c>
      <c r="H190" s="12">
        <v>1</v>
      </c>
      <c r="I190" s="12" t="s">
        <v>3535</v>
      </c>
      <c r="J190" s="12" t="s">
        <v>340</v>
      </c>
      <c r="K190" s="41">
        <v>2011</v>
      </c>
      <c r="L190" s="14">
        <v>617.47705980000001</v>
      </c>
      <c r="M190" s="15" t="s">
        <v>3536</v>
      </c>
      <c r="N190" s="16" t="s">
        <v>3537</v>
      </c>
      <c r="O190" s="16"/>
      <c r="P190" s="17"/>
    </row>
    <row r="191" spans="1:16" s="18" customFormat="1">
      <c r="A191" s="11">
        <v>150</v>
      </c>
      <c r="B191" s="12" t="s">
        <v>244</v>
      </c>
      <c r="C191" s="12" t="s">
        <v>3286</v>
      </c>
      <c r="D191" s="14" t="s">
        <v>3287</v>
      </c>
      <c r="E191" s="14" t="s">
        <v>3288</v>
      </c>
      <c r="F191" s="12" t="s">
        <v>3289</v>
      </c>
      <c r="G191" s="12">
        <v>1</v>
      </c>
      <c r="H191" s="12">
        <v>1</v>
      </c>
      <c r="I191" s="12" t="s">
        <v>3290</v>
      </c>
      <c r="J191" s="12" t="s">
        <v>340</v>
      </c>
      <c r="K191" s="41">
        <v>2010</v>
      </c>
      <c r="L191" s="14">
        <v>617.44105920000004</v>
      </c>
      <c r="M191" s="15" t="s">
        <v>3291</v>
      </c>
      <c r="N191" s="16" t="s">
        <v>3292</v>
      </c>
      <c r="O191" s="16"/>
      <c r="P191" s="17"/>
    </row>
    <row r="192" spans="1:16" s="18" customFormat="1">
      <c r="A192" s="11">
        <v>152</v>
      </c>
      <c r="B192" s="12" t="s">
        <v>244</v>
      </c>
      <c r="C192" s="12" t="s">
        <v>3286</v>
      </c>
      <c r="D192" s="14" t="s">
        <v>3299</v>
      </c>
      <c r="E192" s="14" t="s">
        <v>3300</v>
      </c>
      <c r="F192" s="12" t="s">
        <v>3301</v>
      </c>
      <c r="G192" s="12">
        <v>1</v>
      </c>
      <c r="H192" s="12">
        <v>1</v>
      </c>
      <c r="I192" s="12" t="s">
        <v>3302</v>
      </c>
      <c r="J192" s="12" t="s">
        <v>340</v>
      </c>
      <c r="K192" s="41">
        <v>2010</v>
      </c>
      <c r="L192" s="14">
        <v>616.24</v>
      </c>
      <c r="M192" s="15" t="s">
        <v>3303</v>
      </c>
      <c r="N192" s="16" t="s">
        <v>3304</v>
      </c>
      <c r="O192" s="16"/>
      <c r="P192" s="17"/>
    </row>
    <row r="193" spans="1:16" s="18" customFormat="1">
      <c r="A193" s="11">
        <v>166</v>
      </c>
      <c r="B193" s="12" t="s">
        <v>244</v>
      </c>
      <c r="C193" s="12" t="s">
        <v>3286</v>
      </c>
      <c r="D193" s="14" t="s">
        <v>3382</v>
      </c>
      <c r="E193" s="14" t="s">
        <v>3383</v>
      </c>
      <c r="F193" s="12" t="s">
        <v>3384</v>
      </c>
      <c r="G193" s="12">
        <v>1</v>
      </c>
      <c r="H193" s="12">
        <v>1</v>
      </c>
      <c r="I193" s="12" t="s">
        <v>3385</v>
      </c>
      <c r="J193" s="12" t="s">
        <v>340</v>
      </c>
      <c r="K193" s="41">
        <v>2010</v>
      </c>
      <c r="L193" s="14">
        <v>610.69600000000003</v>
      </c>
      <c r="M193" s="15" t="s">
        <v>3386</v>
      </c>
      <c r="N193" s="16" t="s">
        <v>3387</v>
      </c>
      <c r="O193" s="16"/>
      <c r="P193" s="17"/>
    </row>
    <row r="194" spans="1:16" s="18" customFormat="1">
      <c r="A194" s="11">
        <v>172</v>
      </c>
      <c r="B194" s="12" t="s">
        <v>244</v>
      </c>
      <c r="C194" s="12" t="s">
        <v>3286</v>
      </c>
      <c r="D194" s="14" t="s">
        <v>3418</v>
      </c>
      <c r="E194" s="14" t="s">
        <v>3419</v>
      </c>
      <c r="F194" s="12" t="s">
        <v>3420</v>
      </c>
      <c r="G194" s="12">
        <v>1</v>
      </c>
      <c r="H194" s="12">
        <v>1</v>
      </c>
      <c r="I194" s="12" t="s">
        <v>3421</v>
      </c>
      <c r="J194" s="12" t="s">
        <v>340</v>
      </c>
      <c r="K194" s="41">
        <v>2010</v>
      </c>
      <c r="L194" s="14">
        <v>613.20000000000005</v>
      </c>
      <c r="M194" s="15" t="s">
        <v>3422</v>
      </c>
      <c r="N194" s="16" t="s">
        <v>3423</v>
      </c>
      <c r="O194" s="16"/>
      <c r="P194" s="17"/>
    </row>
    <row r="195" spans="1:16" s="18" customFormat="1">
      <c r="A195" s="11">
        <v>180</v>
      </c>
      <c r="B195" s="12" t="s">
        <v>244</v>
      </c>
      <c r="C195" s="12" t="s">
        <v>3286</v>
      </c>
      <c r="D195" s="14" t="s">
        <v>3466</v>
      </c>
      <c r="E195" s="14" t="s">
        <v>3467</v>
      </c>
      <c r="F195" s="12" t="s">
        <v>3468</v>
      </c>
      <c r="G195" s="12">
        <v>1</v>
      </c>
      <c r="H195" s="12">
        <v>1</v>
      </c>
      <c r="I195" s="12" t="s">
        <v>3469</v>
      </c>
      <c r="J195" s="12" t="s">
        <v>340</v>
      </c>
      <c r="K195" s="41">
        <v>2010</v>
      </c>
      <c r="L195" s="14">
        <v>618.92804430000001</v>
      </c>
      <c r="M195" s="15" t="s">
        <v>3470</v>
      </c>
      <c r="N195" s="16" t="s">
        <v>3471</v>
      </c>
      <c r="O195" s="16"/>
      <c r="P195" s="17"/>
    </row>
    <row r="196" spans="1:16" s="18" customFormat="1">
      <c r="A196" s="11">
        <v>184</v>
      </c>
      <c r="B196" s="12" t="s">
        <v>244</v>
      </c>
      <c r="C196" s="12" t="s">
        <v>3286</v>
      </c>
      <c r="D196" s="14" t="s">
        <v>3490</v>
      </c>
      <c r="E196" s="14" t="s">
        <v>3491</v>
      </c>
      <c r="F196" s="12" t="s">
        <v>3492</v>
      </c>
      <c r="G196" s="12">
        <v>1</v>
      </c>
      <c r="H196" s="12">
        <v>1</v>
      </c>
      <c r="I196" s="12" t="s">
        <v>3493</v>
      </c>
      <c r="J196" s="12" t="s">
        <v>340</v>
      </c>
      <c r="K196" s="41">
        <v>2010</v>
      </c>
      <c r="L196" s="14">
        <v>616.80999999999995</v>
      </c>
      <c r="M196" s="15" t="s">
        <v>3494</v>
      </c>
      <c r="N196" s="16" t="s">
        <v>3495</v>
      </c>
      <c r="O196" s="16"/>
      <c r="P196" s="17"/>
    </row>
    <row r="197" spans="1:16" s="18" customFormat="1">
      <c r="A197" s="11">
        <v>186</v>
      </c>
      <c r="B197" s="12" t="s">
        <v>244</v>
      </c>
      <c r="C197" s="12" t="s">
        <v>3286</v>
      </c>
      <c r="D197" s="14" t="s">
        <v>3502</v>
      </c>
      <c r="E197" s="14" t="s">
        <v>3503</v>
      </c>
      <c r="F197" s="12" t="s">
        <v>3504</v>
      </c>
      <c r="G197" s="12">
        <v>1</v>
      </c>
      <c r="H197" s="12">
        <v>1</v>
      </c>
      <c r="I197" s="12" t="s">
        <v>3505</v>
      </c>
      <c r="J197" s="12" t="s">
        <v>340</v>
      </c>
      <c r="K197" s="41">
        <v>2010</v>
      </c>
      <c r="L197" s="14">
        <v>616.97799999999995</v>
      </c>
      <c r="M197" s="15" t="s">
        <v>3506</v>
      </c>
      <c r="N197" s="16" t="s">
        <v>3507</v>
      </c>
      <c r="O197" s="16"/>
      <c r="P197" s="17"/>
    </row>
    <row r="198" spans="1:16" s="18" customFormat="1">
      <c r="A198" s="11">
        <v>163</v>
      </c>
      <c r="B198" s="12" t="s">
        <v>244</v>
      </c>
      <c r="C198" s="12" t="s">
        <v>3286</v>
      </c>
      <c r="D198" s="14" t="s">
        <v>3365</v>
      </c>
      <c r="E198" s="14" t="s">
        <v>3366</v>
      </c>
      <c r="F198" s="12" t="s">
        <v>3367</v>
      </c>
      <c r="G198" s="12">
        <v>1</v>
      </c>
      <c r="H198" s="12">
        <v>1</v>
      </c>
      <c r="I198" s="12" t="s">
        <v>3368</v>
      </c>
      <c r="J198" s="12" t="s">
        <v>340</v>
      </c>
      <c r="K198" s="41">
        <v>2009</v>
      </c>
      <c r="L198" s="14">
        <v>581.63409595999997</v>
      </c>
      <c r="M198" s="15" t="s">
        <v>3369</v>
      </c>
      <c r="N198" s="16" t="s">
        <v>3370</v>
      </c>
      <c r="O198" s="16"/>
      <c r="P198" s="17"/>
    </row>
    <row r="199" spans="1:16" s="18" customFormat="1">
      <c r="A199" s="11">
        <v>177</v>
      </c>
      <c r="B199" s="12" t="s">
        <v>244</v>
      </c>
      <c r="C199" s="12" t="s">
        <v>3286</v>
      </c>
      <c r="D199" s="14" t="s">
        <v>3448</v>
      </c>
      <c r="E199" s="14" t="s">
        <v>3449</v>
      </c>
      <c r="F199" s="12" t="s">
        <v>3450</v>
      </c>
      <c r="G199" s="12">
        <v>1</v>
      </c>
      <c r="H199" s="12">
        <v>1</v>
      </c>
      <c r="I199" s="12" t="s">
        <v>3451</v>
      </c>
      <c r="J199" s="12" t="s">
        <v>340</v>
      </c>
      <c r="K199" s="41">
        <v>2009</v>
      </c>
      <c r="L199" s="14">
        <v>616.39</v>
      </c>
      <c r="M199" s="15" t="s">
        <v>3452</v>
      </c>
      <c r="N199" s="16" t="s">
        <v>3453</v>
      </c>
      <c r="O199" s="16"/>
      <c r="P199" s="17"/>
    </row>
    <row r="200" spans="1:16" s="18" customFormat="1">
      <c r="A200" s="11">
        <v>179</v>
      </c>
      <c r="B200" s="12" t="s">
        <v>244</v>
      </c>
      <c r="C200" s="12" t="s">
        <v>3286</v>
      </c>
      <c r="D200" s="14" t="s">
        <v>3460</v>
      </c>
      <c r="E200" s="14" t="s">
        <v>3461</v>
      </c>
      <c r="F200" s="12" t="s">
        <v>3462</v>
      </c>
      <c r="G200" s="12">
        <v>1</v>
      </c>
      <c r="H200" s="12">
        <v>1</v>
      </c>
      <c r="I200" s="12" t="s">
        <v>3463</v>
      </c>
      <c r="J200" s="12" t="s">
        <v>340</v>
      </c>
      <c r="K200" s="41">
        <v>2009</v>
      </c>
      <c r="L200" s="14">
        <v>362.19690000000003</v>
      </c>
      <c r="M200" s="15" t="s">
        <v>3464</v>
      </c>
      <c r="N200" s="16" t="s">
        <v>3465</v>
      </c>
      <c r="O200" s="16"/>
      <c r="P200" s="17"/>
    </row>
    <row r="201" spans="1:16" s="18" customFormat="1" ht="31.2">
      <c r="A201" s="11">
        <v>192</v>
      </c>
      <c r="B201" s="12" t="s">
        <v>244</v>
      </c>
      <c r="C201" s="12" t="s">
        <v>3286</v>
      </c>
      <c r="D201" s="14" t="s">
        <v>3538</v>
      </c>
      <c r="E201" s="14" t="s">
        <v>3539</v>
      </c>
      <c r="F201" s="22" t="s">
        <v>3540</v>
      </c>
      <c r="G201" s="12">
        <v>1</v>
      </c>
      <c r="H201" s="12">
        <v>1</v>
      </c>
      <c r="I201" s="12" t="s">
        <v>3541</v>
      </c>
      <c r="J201" s="12" t="s">
        <v>340</v>
      </c>
      <c r="K201" s="41">
        <v>2009</v>
      </c>
      <c r="L201" s="14">
        <v>616.99400000000003</v>
      </c>
      <c r="M201" s="15" t="s">
        <v>3542</v>
      </c>
      <c r="N201" s="16" t="s">
        <v>3543</v>
      </c>
      <c r="O201" s="16"/>
      <c r="P201" s="17"/>
    </row>
    <row r="202" spans="1:16" s="18" customFormat="1">
      <c r="A202" s="11">
        <v>190</v>
      </c>
      <c r="B202" s="12" t="s">
        <v>244</v>
      </c>
      <c r="C202" s="12" t="s">
        <v>3286</v>
      </c>
      <c r="D202" s="14" t="s">
        <v>3526</v>
      </c>
      <c r="E202" s="14" t="s">
        <v>3527</v>
      </c>
      <c r="F202" s="12" t="s">
        <v>3528</v>
      </c>
      <c r="G202" s="12">
        <v>1</v>
      </c>
      <c r="H202" s="12">
        <v>1</v>
      </c>
      <c r="I202" s="12" t="s">
        <v>3529</v>
      </c>
      <c r="J202" s="12" t="s">
        <v>340</v>
      </c>
      <c r="K202" s="41">
        <v>2008</v>
      </c>
      <c r="L202" s="14">
        <v>616.80999999999995</v>
      </c>
      <c r="M202" s="15" t="s">
        <v>3530</v>
      </c>
      <c r="N202" s="16" t="s">
        <v>3531</v>
      </c>
      <c r="O202" s="16"/>
      <c r="P202" s="17"/>
    </row>
    <row r="203" spans="1:16" s="18" customFormat="1">
      <c r="A203" s="11">
        <v>325</v>
      </c>
      <c r="B203" s="12" t="s">
        <v>72</v>
      </c>
      <c r="C203" s="12" t="s">
        <v>2224</v>
      </c>
      <c r="D203" s="14" t="s">
        <v>4326</v>
      </c>
      <c r="E203" s="14" t="s">
        <v>4327</v>
      </c>
      <c r="F203" s="12" t="s">
        <v>4328</v>
      </c>
      <c r="G203" s="12">
        <v>1</v>
      </c>
      <c r="H203" s="12">
        <v>2</v>
      </c>
      <c r="I203" s="12" t="s">
        <v>4329</v>
      </c>
      <c r="J203" s="12" t="s">
        <v>340</v>
      </c>
      <c r="K203" s="41">
        <v>2011</v>
      </c>
      <c r="L203" s="14">
        <v>514.22299999999996</v>
      </c>
      <c r="M203" s="15" t="s">
        <v>4330</v>
      </c>
      <c r="N203" s="16" t="s">
        <v>4331</v>
      </c>
      <c r="O203" s="16"/>
      <c r="P203" s="17"/>
    </row>
    <row r="204" spans="1:16" s="18" customFormat="1">
      <c r="A204" s="11">
        <v>298</v>
      </c>
      <c r="B204" s="12" t="s">
        <v>72</v>
      </c>
      <c r="C204" s="12" t="s">
        <v>2224</v>
      </c>
      <c r="D204" s="14" t="s">
        <v>4166</v>
      </c>
      <c r="E204" s="14" t="s">
        <v>4167</v>
      </c>
      <c r="F204" s="12" t="s">
        <v>4168</v>
      </c>
      <c r="G204" s="12">
        <v>1</v>
      </c>
      <c r="H204" s="12">
        <v>1</v>
      </c>
      <c r="I204" s="12" t="s">
        <v>4169</v>
      </c>
      <c r="J204" s="12" t="s">
        <v>340</v>
      </c>
      <c r="K204" s="41">
        <v>2009</v>
      </c>
      <c r="L204" s="14">
        <v>511.3</v>
      </c>
      <c r="M204" s="15" t="s">
        <v>4170</v>
      </c>
      <c r="N204" s="16" t="s">
        <v>4171</v>
      </c>
      <c r="O204" s="16"/>
      <c r="P204" s="17"/>
    </row>
    <row r="205" spans="1:16" s="18" customFormat="1">
      <c r="A205" s="11">
        <v>470</v>
      </c>
      <c r="B205" s="12" t="s">
        <v>72</v>
      </c>
      <c r="C205" s="12" t="s">
        <v>2224</v>
      </c>
      <c r="D205" s="14" t="s">
        <v>5160</v>
      </c>
      <c r="E205" s="14" t="s">
        <v>5161</v>
      </c>
      <c r="F205" s="12" t="s">
        <v>5162</v>
      </c>
      <c r="G205" s="12">
        <v>1</v>
      </c>
      <c r="H205" s="12">
        <v>1</v>
      </c>
      <c r="I205" s="12" t="s">
        <v>4494</v>
      </c>
      <c r="J205" s="12" t="s">
        <v>340</v>
      </c>
      <c r="K205" s="41">
        <v>2009</v>
      </c>
      <c r="L205" s="14">
        <v>579.25</v>
      </c>
      <c r="M205" s="15" t="s">
        <v>4818</v>
      </c>
      <c r="N205" s="16" t="s">
        <v>5163</v>
      </c>
      <c r="O205" s="16"/>
      <c r="P205" s="17"/>
    </row>
    <row r="206" spans="1:16" s="18" customFormat="1">
      <c r="A206" s="11">
        <v>355</v>
      </c>
      <c r="B206" s="12" t="s">
        <v>72</v>
      </c>
      <c r="C206" s="12" t="s">
        <v>4497</v>
      </c>
      <c r="D206" s="14" t="s">
        <v>4498</v>
      </c>
      <c r="E206" s="14" t="s">
        <v>4499</v>
      </c>
      <c r="F206" s="22" t="s">
        <v>4500</v>
      </c>
      <c r="G206" s="12">
        <v>1</v>
      </c>
      <c r="H206" s="12">
        <v>1</v>
      </c>
      <c r="I206" s="12" t="s">
        <v>4501</v>
      </c>
      <c r="J206" s="12" t="s">
        <v>340</v>
      </c>
      <c r="K206" s="41">
        <v>2011</v>
      </c>
      <c r="L206" s="14">
        <v>530.12</v>
      </c>
      <c r="M206" s="15" t="s">
        <v>4502</v>
      </c>
      <c r="N206" s="16" t="s">
        <v>4503</v>
      </c>
      <c r="O206" s="16"/>
      <c r="P206" s="17"/>
    </row>
    <row r="207" spans="1:16" s="18" customFormat="1" ht="46.8">
      <c r="A207" s="11">
        <v>523</v>
      </c>
      <c r="B207" s="12" t="s">
        <v>72</v>
      </c>
      <c r="C207" s="12" t="s">
        <v>1474</v>
      </c>
      <c r="D207" s="14" t="s">
        <v>5464</v>
      </c>
      <c r="E207" s="14" t="s">
        <v>5465</v>
      </c>
      <c r="F207" s="22" t="s">
        <v>5466</v>
      </c>
      <c r="G207" s="12">
        <v>2</v>
      </c>
      <c r="H207" s="12">
        <v>1</v>
      </c>
      <c r="I207" s="12" t="s">
        <v>5467</v>
      </c>
      <c r="J207" s="23" t="s">
        <v>340</v>
      </c>
      <c r="K207" s="41">
        <v>2012</v>
      </c>
      <c r="L207" s="14" t="s">
        <v>5468</v>
      </c>
      <c r="M207" s="15" t="s">
        <v>3983</v>
      </c>
      <c r="N207" s="16" t="s">
        <v>5469</v>
      </c>
      <c r="O207" s="16"/>
      <c r="P207" s="28"/>
    </row>
    <row r="208" spans="1:16" s="18" customFormat="1">
      <c r="A208" s="11">
        <v>524</v>
      </c>
      <c r="B208" s="12" t="s">
        <v>72</v>
      </c>
      <c r="C208" s="12" t="s">
        <v>1474</v>
      </c>
      <c r="D208" s="14" t="s">
        <v>5470</v>
      </c>
      <c r="E208" s="14" t="s">
        <v>5471</v>
      </c>
      <c r="F208" s="12" t="s">
        <v>5472</v>
      </c>
      <c r="G208" s="12">
        <v>1</v>
      </c>
      <c r="H208" s="12">
        <v>1</v>
      </c>
      <c r="I208" s="12" t="s">
        <v>5473</v>
      </c>
      <c r="J208" s="23" t="s">
        <v>340</v>
      </c>
      <c r="K208" s="41">
        <v>2012</v>
      </c>
      <c r="L208" s="14" t="s">
        <v>5474</v>
      </c>
      <c r="M208" s="15" t="s">
        <v>5475</v>
      </c>
      <c r="N208" s="16" t="s">
        <v>5476</v>
      </c>
      <c r="O208" s="16"/>
      <c r="P208" s="28"/>
    </row>
    <row r="209" spans="1:16" s="18" customFormat="1">
      <c r="A209" s="11">
        <v>240</v>
      </c>
      <c r="B209" s="12" t="s">
        <v>72</v>
      </c>
      <c r="C209" s="12" t="s">
        <v>1474</v>
      </c>
      <c r="D209" s="14" t="s">
        <v>3824</v>
      </c>
      <c r="E209" s="14" t="s">
        <v>3825</v>
      </c>
      <c r="F209" s="12" t="s">
        <v>3826</v>
      </c>
      <c r="G209" s="12">
        <v>1</v>
      </c>
      <c r="H209" s="12">
        <v>1</v>
      </c>
      <c r="I209" s="12" t="s">
        <v>3827</v>
      </c>
      <c r="J209" s="12" t="s">
        <v>340</v>
      </c>
      <c r="K209" s="41">
        <v>2011</v>
      </c>
      <c r="L209" s="14">
        <v>572.20000000000005</v>
      </c>
      <c r="M209" s="15" t="s">
        <v>3828</v>
      </c>
      <c r="N209" s="16" t="s">
        <v>3829</v>
      </c>
      <c r="O209" s="16"/>
      <c r="P209" s="17"/>
    </row>
    <row r="210" spans="1:16" s="18" customFormat="1">
      <c r="A210" s="11">
        <v>279</v>
      </c>
      <c r="B210" s="12" t="s">
        <v>72</v>
      </c>
      <c r="C210" s="12" t="s">
        <v>1474</v>
      </c>
      <c r="D210" s="14" t="s">
        <v>4055</v>
      </c>
      <c r="E210" s="14" t="s">
        <v>4056</v>
      </c>
      <c r="F210" s="12" t="s">
        <v>4057</v>
      </c>
      <c r="G210" s="12">
        <v>1</v>
      </c>
      <c r="H210" s="12">
        <v>1</v>
      </c>
      <c r="I210" s="12" t="s">
        <v>4058</v>
      </c>
      <c r="J210" s="12" t="s">
        <v>340</v>
      </c>
      <c r="K210" s="41">
        <v>2011</v>
      </c>
      <c r="L210" s="14">
        <v>532.04999999999995</v>
      </c>
      <c r="M210" s="15" t="s">
        <v>3963</v>
      </c>
      <c r="N210" s="16" t="s">
        <v>4059</v>
      </c>
      <c r="O210" s="16"/>
      <c r="P210" s="17"/>
    </row>
    <row r="211" spans="1:16" s="18" customFormat="1">
      <c r="A211" s="11">
        <v>280</v>
      </c>
      <c r="B211" s="12" t="s">
        <v>72</v>
      </c>
      <c r="C211" s="12" t="s">
        <v>1474</v>
      </c>
      <c r="D211" s="14" t="s">
        <v>4060</v>
      </c>
      <c r="E211" s="14" t="s">
        <v>4061</v>
      </c>
      <c r="F211" s="12" t="s">
        <v>4062</v>
      </c>
      <c r="G211" s="12">
        <v>1</v>
      </c>
      <c r="H211" s="12">
        <v>1</v>
      </c>
      <c r="I211" s="12" t="s">
        <v>4063</v>
      </c>
      <c r="J211" s="12" t="s">
        <v>340</v>
      </c>
      <c r="K211" s="41">
        <v>2011</v>
      </c>
      <c r="L211" s="14">
        <v>6.3</v>
      </c>
      <c r="M211" s="15" t="s">
        <v>4064</v>
      </c>
      <c r="N211" s="16" t="s">
        <v>4065</v>
      </c>
      <c r="O211" s="16"/>
      <c r="P211" s="17"/>
    </row>
    <row r="212" spans="1:16" s="18" customFormat="1">
      <c r="A212" s="11">
        <v>303</v>
      </c>
      <c r="B212" s="12" t="s">
        <v>72</v>
      </c>
      <c r="C212" s="12" t="s">
        <v>1474</v>
      </c>
      <c r="D212" s="14" t="s">
        <v>4196</v>
      </c>
      <c r="E212" s="14" t="s">
        <v>4197</v>
      </c>
      <c r="F212" s="12" t="s">
        <v>4198</v>
      </c>
      <c r="G212" s="12">
        <v>1</v>
      </c>
      <c r="H212" s="12">
        <v>1</v>
      </c>
      <c r="I212" s="12" t="s">
        <v>4199</v>
      </c>
      <c r="J212" s="12" t="s">
        <v>340</v>
      </c>
      <c r="K212" s="41">
        <v>2011</v>
      </c>
      <c r="L212" s="14">
        <v>530.15539000000001</v>
      </c>
      <c r="M212" s="15" t="s">
        <v>4200</v>
      </c>
      <c r="N212" s="16" t="s">
        <v>4201</v>
      </c>
      <c r="O212" s="16"/>
      <c r="P212" s="17"/>
    </row>
    <row r="213" spans="1:16" s="18" customFormat="1">
      <c r="A213" s="11">
        <v>335</v>
      </c>
      <c r="B213" s="12" t="s">
        <v>72</v>
      </c>
      <c r="C213" s="12" t="s">
        <v>1474</v>
      </c>
      <c r="D213" s="14" t="s">
        <v>4386</v>
      </c>
      <c r="E213" s="14" t="s">
        <v>4387</v>
      </c>
      <c r="F213" s="22" t="s">
        <v>4388</v>
      </c>
      <c r="G213" s="12">
        <v>2</v>
      </c>
      <c r="H213" s="12">
        <v>1</v>
      </c>
      <c r="I213" s="12" t="s">
        <v>4389</v>
      </c>
      <c r="J213" s="12" t="s">
        <v>340</v>
      </c>
      <c r="K213" s="41">
        <v>2011</v>
      </c>
      <c r="L213" s="14">
        <v>512.20000000000005</v>
      </c>
      <c r="M213" s="15" t="s">
        <v>4390</v>
      </c>
      <c r="N213" s="16" t="s">
        <v>4391</v>
      </c>
      <c r="O213" s="16"/>
      <c r="P213" s="17"/>
    </row>
    <row r="214" spans="1:16" s="18" customFormat="1" ht="31.2">
      <c r="A214" s="11">
        <v>340</v>
      </c>
      <c r="B214" s="12" t="s">
        <v>72</v>
      </c>
      <c r="C214" s="12" t="s">
        <v>1474</v>
      </c>
      <c r="D214" s="14" t="s">
        <v>4415</v>
      </c>
      <c r="E214" s="14" t="s">
        <v>4416</v>
      </c>
      <c r="F214" s="22" t="s">
        <v>4417</v>
      </c>
      <c r="G214" s="12">
        <v>5</v>
      </c>
      <c r="H214" s="12">
        <v>1</v>
      </c>
      <c r="I214" s="12" t="s">
        <v>4418</v>
      </c>
      <c r="J214" s="12" t="s">
        <v>340</v>
      </c>
      <c r="K214" s="41">
        <v>2011</v>
      </c>
      <c r="L214" s="14">
        <v>551.6</v>
      </c>
      <c r="M214" s="15" t="s">
        <v>4012</v>
      </c>
      <c r="N214" s="16" t="s">
        <v>4419</v>
      </c>
      <c r="O214" s="16"/>
      <c r="P214" s="17"/>
    </row>
    <row r="215" spans="1:16" s="18" customFormat="1" ht="31.2">
      <c r="A215" s="11">
        <v>360</v>
      </c>
      <c r="B215" s="12" t="s">
        <v>72</v>
      </c>
      <c r="C215" s="12" t="s">
        <v>1474</v>
      </c>
      <c r="D215" s="14" t="s">
        <v>4528</v>
      </c>
      <c r="E215" s="14" t="s">
        <v>4529</v>
      </c>
      <c r="F215" s="22" t="s">
        <v>4530</v>
      </c>
      <c r="G215" s="12">
        <v>1</v>
      </c>
      <c r="H215" s="12">
        <v>1</v>
      </c>
      <c r="I215" s="12" t="s">
        <v>4531</v>
      </c>
      <c r="J215" s="12" t="s">
        <v>340</v>
      </c>
      <c r="K215" s="41">
        <v>2011</v>
      </c>
      <c r="L215" s="14">
        <v>3.54</v>
      </c>
      <c r="M215" s="15" t="s">
        <v>4532</v>
      </c>
      <c r="N215" s="16" t="s">
        <v>4533</v>
      </c>
      <c r="O215" s="16"/>
      <c r="P215" s="17"/>
    </row>
    <row r="216" spans="1:16" s="18" customFormat="1">
      <c r="A216" s="11">
        <v>389</v>
      </c>
      <c r="B216" s="12" t="s">
        <v>72</v>
      </c>
      <c r="C216" s="12" t="s">
        <v>1474</v>
      </c>
      <c r="D216" s="14" t="s">
        <v>4695</v>
      </c>
      <c r="E216" s="14" t="s">
        <v>4696</v>
      </c>
      <c r="F216" s="12" t="s">
        <v>4697</v>
      </c>
      <c r="G216" s="12">
        <v>1</v>
      </c>
      <c r="H216" s="12">
        <v>1</v>
      </c>
      <c r="I216" s="12" t="s">
        <v>4698</v>
      </c>
      <c r="J216" s="12" t="s">
        <v>340</v>
      </c>
      <c r="K216" s="41">
        <v>2011</v>
      </c>
      <c r="L216" s="14">
        <v>628.53</v>
      </c>
      <c r="M216" s="15" t="s">
        <v>4699</v>
      </c>
      <c r="N216" s="16" t="s">
        <v>4700</v>
      </c>
      <c r="O216" s="16"/>
      <c r="P216" s="17"/>
    </row>
    <row r="217" spans="1:16" s="18" customFormat="1">
      <c r="A217" s="11">
        <v>419</v>
      </c>
      <c r="B217" s="12" t="s">
        <v>72</v>
      </c>
      <c r="C217" s="12" t="s">
        <v>1474</v>
      </c>
      <c r="D217" s="14" t="s">
        <v>4869</v>
      </c>
      <c r="E217" s="14" t="s">
        <v>4870</v>
      </c>
      <c r="F217" s="12" t="s">
        <v>4871</v>
      </c>
      <c r="G217" s="12">
        <v>1</v>
      </c>
      <c r="H217" s="12">
        <v>1</v>
      </c>
      <c r="I217" s="12" t="s">
        <v>4872</v>
      </c>
      <c r="J217" s="12" t="s">
        <v>340</v>
      </c>
      <c r="K217" s="41">
        <v>2011</v>
      </c>
      <c r="L217" s="14">
        <v>330.01510000000002</v>
      </c>
      <c r="M217" s="15" t="s">
        <v>2695</v>
      </c>
      <c r="N217" s="16" t="s">
        <v>4873</v>
      </c>
      <c r="O217" s="16"/>
      <c r="P217" s="17"/>
    </row>
    <row r="218" spans="1:16" s="18" customFormat="1">
      <c r="A218" s="11">
        <v>423</v>
      </c>
      <c r="B218" s="12" t="s">
        <v>72</v>
      </c>
      <c r="C218" s="12" t="s">
        <v>1474</v>
      </c>
      <c r="D218" s="14" t="s">
        <v>4890</v>
      </c>
      <c r="E218" s="14" t="s">
        <v>4891</v>
      </c>
      <c r="F218" s="12" t="s">
        <v>4892</v>
      </c>
      <c r="G218" s="12">
        <v>1</v>
      </c>
      <c r="H218" s="12">
        <v>1</v>
      </c>
      <c r="I218" s="12" t="s">
        <v>4893</v>
      </c>
      <c r="J218" s="12" t="s">
        <v>340</v>
      </c>
      <c r="K218" s="41">
        <v>2011</v>
      </c>
      <c r="L218" s="14">
        <v>543.07000000000005</v>
      </c>
      <c r="M218" s="15" t="s">
        <v>4894</v>
      </c>
      <c r="N218" s="16" t="s">
        <v>4895</v>
      </c>
      <c r="O218" s="16"/>
      <c r="P218" s="17" t="s">
        <v>4868</v>
      </c>
    </row>
    <row r="219" spans="1:16" s="18" customFormat="1">
      <c r="A219" s="11">
        <v>483</v>
      </c>
      <c r="B219" s="12" t="s">
        <v>72</v>
      </c>
      <c r="C219" s="12" t="s">
        <v>1474</v>
      </c>
      <c r="D219" s="14" t="s">
        <v>5233</v>
      </c>
      <c r="E219" s="14" t="s">
        <v>5234</v>
      </c>
      <c r="F219" s="12" t="s">
        <v>5235</v>
      </c>
      <c r="G219" s="12">
        <v>1</v>
      </c>
      <c r="H219" s="12">
        <v>1</v>
      </c>
      <c r="I219" s="12" t="s">
        <v>5236</v>
      </c>
      <c r="J219" s="12" t="s">
        <v>340</v>
      </c>
      <c r="K219" s="41">
        <v>2011</v>
      </c>
      <c r="L219" s="14">
        <v>548.83000000000004</v>
      </c>
      <c r="M219" s="15" t="s">
        <v>5237</v>
      </c>
      <c r="N219" s="16" t="s">
        <v>5238</v>
      </c>
      <c r="O219" s="16"/>
      <c r="P219" s="17"/>
    </row>
    <row r="220" spans="1:16" s="18" customFormat="1">
      <c r="A220" s="11">
        <v>487</v>
      </c>
      <c r="B220" s="12" t="s">
        <v>72</v>
      </c>
      <c r="C220" s="12" t="s">
        <v>1474</v>
      </c>
      <c r="D220" s="14" t="s">
        <v>5256</v>
      </c>
      <c r="E220" s="14" t="s">
        <v>5257</v>
      </c>
      <c r="F220" s="12" t="s">
        <v>5258</v>
      </c>
      <c r="G220" s="12">
        <v>1</v>
      </c>
      <c r="H220" s="12">
        <v>1</v>
      </c>
      <c r="I220" s="12" t="s">
        <v>5259</v>
      </c>
      <c r="J220" s="12" t="s">
        <v>340</v>
      </c>
      <c r="K220" s="41">
        <v>2011</v>
      </c>
      <c r="L220" s="14">
        <v>530.12400000000002</v>
      </c>
      <c r="M220" s="15" t="s">
        <v>5260</v>
      </c>
      <c r="N220" s="16" t="s">
        <v>5261</v>
      </c>
      <c r="O220" s="16"/>
      <c r="P220" s="17"/>
    </row>
    <row r="221" spans="1:16" s="18" customFormat="1">
      <c r="A221" s="11">
        <v>499</v>
      </c>
      <c r="B221" s="12" t="s">
        <v>72</v>
      </c>
      <c r="C221" s="12" t="s">
        <v>1474</v>
      </c>
      <c r="D221" s="14" t="s">
        <v>5327</v>
      </c>
      <c r="E221" s="14" t="s">
        <v>5328</v>
      </c>
      <c r="F221" s="12" t="s">
        <v>5329</v>
      </c>
      <c r="G221" s="12">
        <v>1</v>
      </c>
      <c r="H221" s="12">
        <v>2</v>
      </c>
      <c r="I221" s="12" t="s">
        <v>5330</v>
      </c>
      <c r="J221" s="12" t="s">
        <v>340</v>
      </c>
      <c r="K221" s="41">
        <v>2011</v>
      </c>
      <c r="L221" s="14">
        <v>616.02773999999999</v>
      </c>
      <c r="M221" s="15" t="s">
        <v>3327</v>
      </c>
      <c r="N221" s="16" t="s">
        <v>5331</v>
      </c>
      <c r="O221" s="16"/>
      <c r="P221" s="17"/>
    </row>
    <row r="222" spans="1:16" s="18" customFormat="1">
      <c r="A222" s="11">
        <v>218</v>
      </c>
      <c r="B222" s="12" t="s">
        <v>72</v>
      </c>
      <c r="C222" s="12" t="s">
        <v>1474</v>
      </c>
      <c r="D222" s="14" t="s">
        <v>3696</v>
      </c>
      <c r="E222" s="14" t="s">
        <v>3697</v>
      </c>
      <c r="F222" s="12" t="s">
        <v>3698</v>
      </c>
      <c r="G222" s="12">
        <v>1</v>
      </c>
      <c r="H222" s="12">
        <v>1</v>
      </c>
      <c r="I222" s="12" t="s">
        <v>3699</v>
      </c>
      <c r="J222" s="12" t="s">
        <v>340</v>
      </c>
      <c r="K222" s="41">
        <v>2010</v>
      </c>
      <c r="L222" s="14">
        <v>539.72170000000006</v>
      </c>
      <c r="M222" s="15" t="s">
        <v>3700</v>
      </c>
      <c r="N222" s="23" t="s">
        <v>3701</v>
      </c>
      <c r="O222" s="16"/>
      <c r="P222" s="17"/>
    </row>
    <row r="223" spans="1:16" s="18" customFormat="1" ht="31.2">
      <c r="A223" s="11">
        <v>268</v>
      </c>
      <c r="B223" s="12" t="s">
        <v>72</v>
      </c>
      <c r="C223" s="12" t="s">
        <v>1474</v>
      </c>
      <c r="D223" s="14" t="s">
        <v>3990</v>
      </c>
      <c r="E223" s="14" t="s">
        <v>3991</v>
      </c>
      <c r="F223" s="12" t="s">
        <v>3992</v>
      </c>
      <c r="G223" s="12">
        <v>1</v>
      </c>
      <c r="H223" s="12">
        <v>1</v>
      </c>
      <c r="I223" s="12" t="s">
        <v>3993</v>
      </c>
      <c r="J223" s="12" t="s">
        <v>340</v>
      </c>
      <c r="K223" s="41">
        <v>2010</v>
      </c>
      <c r="L223" s="14" t="s">
        <v>3994</v>
      </c>
      <c r="M223" s="15" t="s">
        <v>3995</v>
      </c>
      <c r="N223" s="25" t="s">
        <v>3996</v>
      </c>
      <c r="O223" s="25"/>
      <c r="P223" s="17"/>
    </row>
    <row r="224" spans="1:16" s="18" customFormat="1">
      <c r="A224" s="11">
        <v>305</v>
      </c>
      <c r="B224" s="12" t="s">
        <v>72</v>
      </c>
      <c r="C224" s="12" t="s">
        <v>1474</v>
      </c>
      <c r="D224" s="14" t="s">
        <v>4208</v>
      </c>
      <c r="E224" s="14" t="s">
        <v>4209</v>
      </c>
      <c r="F224" s="12" t="s">
        <v>4210</v>
      </c>
      <c r="G224" s="12">
        <v>1</v>
      </c>
      <c r="H224" s="12">
        <v>1</v>
      </c>
      <c r="I224" s="12" t="s">
        <v>4211</v>
      </c>
      <c r="J224" s="12" t="s">
        <v>340</v>
      </c>
      <c r="K224" s="41">
        <v>2010</v>
      </c>
      <c r="L224" s="14">
        <v>333.92</v>
      </c>
      <c r="M224" s="15" t="s">
        <v>4212</v>
      </c>
      <c r="N224" s="16" t="s">
        <v>4213</v>
      </c>
      <c r="O224" s="16"/>
      <c r="P224" s="17"/>
    </row>
    <row r="225" spans="1:16" s="18" customFormat="1" ht="31.2">
      <c r="A225" s="11">
        <v>341</v>
      </c>
      <c r="B225" s="12" t="s">
        <v>72</v>
      </c>
      <c r="C225" s="12" t="s">
        <v>1474</v>
      </c>
      <c r="D225" s="14" t="s">
        <v>4420</v>
      </c>
      <c r="E225" s="14" t="s">
        <v>4421</v>
      </c>
      <c r="F225" s="22" t="s">
        <v>4422</v>
      </c>
      <c r="G225" s="12">
        <v>5</v>
      </c>
      <c r="H225" s="12">
        <v>1</v>
      </c>
      <c r="I225" s="12" t="s">
        <v>4389</v>
      </c>
      <c r="J225" s="12" t="s">
        <v>340</v>
      </c>
      <c r="K225" s="41">
        <v>2010</v>
      </c>
      <c r="L225" s="14">
        <v>620.41459999999995</v>
      </c>
      <c r="M225" s="15" t="s">
        <v>4423</v>
      </c>
      <c r="N225" s="19" t="s">
        <v>4424</v>
      </c>
      <c r="O225" s="19"/>
      <c r="P225" s="17"/>
    </row>
    <row r="226" spans="1:16" s="18" customFormat="1" ht="31.2">
      <c r="A226" s="11">
        <v>342</v>
      </c>
      <c r="B226" s="12" t="s">
        <v>72</v>
      </c>
      <c r="C226" s="12" t="s">
        <v>1474</v>
      </c>
      <c r="D226" s="14" t="s">
        <v>4425</v>
      </c>
      <c r="E226" s="14" t="s">
        <v>4426</v>
      </c>
      <c r="F226" s="22" t="s">
        <v>4427</v>
      </c>
      <c r="G226" s="12">
        <v>5</v>
      </c>
      <c r="H226" s="12">
        <v>1</v>
      </c>
      <c r="I226" s="12" t="s">
        <v>4389</v>
      </c>
      <c r="J226" s="12" t="s">
        <v>340</v>
      </c>
      <c r="K226" s="41">
        <v>2010</v>
      </c>
      <c r="L226" s="14">
        <v>620.5</v>
      </c>
      <c r="M226" s="15" t="s">
        <v>3983</v>
      </c>
      <c r="N226" s="16" t="s">
        <v>4428</v>
      </c>
      <c r="O226" s="16"/>
      <c r="P226" s="17"/>
    </row>
    <row r="227" spans="1:16" s="18" customFormat="1">
      <c r="A227" s="11">
        <v>463</v>
      </c>
      <c r="B227" s="12" t="s">
        <v>72</v>
      </c>
      <c r="C227" s="12" t="s">
        <v>1474</v>
      </c>
      <c r="D227" s="14" t="s">
        <v>5121</v>
      </c>
      <c r="E227" s="14" t="s">
        <v>5122</v>
      </c>
      <c r="F227" s="12" t="s">
        <v>5123</v>
      </c>
      <c r="G227" s="12">
        <v>1</v>
      </c>
      <c r="H227" s="12">
        <v>1</v>
      </c>
      <c r="I227" s="12" t="s">
        <v>5124</v>
      </c>
      <c r="J227" s="12" t="s">
        <v>340</v>
      </c>
      <c r="K227" s="41">
        <v>2010</v>
      </c>
      <c r="L227" s="14">
        <v>570.15195000000006</v>
      </c>
      <c r="M227" s="15" t="s">
        <v>3874</v>
      </c>
      <c r="N227" s="16" t="s">
        <v>5125</v>
      </c>
      <c r="O227" s="16"/>
      <c r="P227" s="17" t="s">
        <v>4868</v>
      </c>
    </row>
    <row r="228" spans="1:16" s="18" customFormat="1">
      <c r="A228" s="11">
        <v>193</v>
      </c>
      <c r="B228" s="12" t="s">
        <v>72</v>
      </c>
      <c r="C228" s="12" t="s">
        <v>1474</v>
      </c>
      <c r="D228" s="14" t="s">
        <v>3544</v>
      </c>
      <c r="E228" s="14" t="s">
        <v>3545</v>
      </c>
      <c r="F228" s="12" t="s">
        <v>3546</v>
      </c>
      <c r="G228" s="12">
        <v>1</v>
      </c>
      <c r="H228" s="12">
        <v>1</v>
      </c>
      <c r="I228" s="12" t="s">
        <v>3547</v>
      </c>
      <c r="J228" s="12" t="s">
        <v>340</v>
      </c>
      <c r="K228" s="41">
        <v>2009</v>
      </c>
      <c r="L228" s="14">
        <v>541.22</v>
      </c>
      <c r="M228" s="15" t="s">
        <v>3548</v>
      </c>
      <c r="N228" s="16" t="s">
        <v>3549</v>
      </c>
      <c r="O228" s="16"/>
      <c r="P228" s="17"/>
    </row>
    <row r="229" spans="1:16" s="18" customFormat="1">
      <c r="A229" s="11">
        <v>195</v>
      </c>
      <c r="B229" s="12" t="s">
        <v>72</v>
      </c>
      <c r="C229" s="12" t="s">
        <v>1474</v>
      </c>
      <c r="D229" s="14" t="s">
        <v>3556</v>
      </c>
      <c r="E229" s="14" t="s">
        <v>3557</v>
      </c>
      <c r="F229" s="12" t="s">
        <v>3558</v>
      </c>
      <c r="G229" s="12">
        <v>1</v>
      </c>
      <c r="H229" s="12">
        <v>1</v>
      </c>
      <c r="I229" s="12" t="s">
        <v>3559</v>
      </c>
      <c r="J229" s="12" t="s">
        <v>340</v>
      </c>
      <c r="K229" s="41">
        <v>2009</v>
      </c>
      <c r="L229" s="14">
        <v>570.28250000000003</v>
      </c>
      <c r="M229" s="15" t="s">
        <v>3560</v>
      </c>
      <c r="N229" s="16" t="s">
        <v>3561</v>
      </c>
      <c r="O229" s="16"/>
      <c r="P229" s="17"/>
    </row>
    <row r="230" spans="1:16" s="18" customFormat="1" ht="31.2">
      <c r="A230" s="11">
        <v>252</v>
      </c>
      <c r="B230" s="12" t="s">
        <v>72</v>
      </c>
      <c r="C230" s="12" t="s">
        <v>1474</v>
      </c>
      <c r="D230" s="14" t="s">
        <v>3895</v>
      </c>
      <c r="E230" s="14" t="s">
        <v>3896</v>
      </c>
      <c r="F230" s="12" t="s">
        <v>3897</v>
      </c>
      <c r="G230" s="12">
        <v>1</v>
      </c>
      <c r="H230" s="12">
        <v>1</v>
      </c>
      <c r="I230" s="12" t="s">
        <v>3898</v>
      </c>
      <c r="J230" s="12" t="s">
        <v>340</v>
      </c>
      <c r="K230" s="41">
        <v>2009</v>
      </c>
      <c r="L230" s="14" t="s">
        <v>3899</v>
      </c>
      <c r="M230" s="15" t="s">
        <v>3900</v>
      </c>
      <c r="N230" s="25" t="s">
        <v>3901</v>
      </c>
      <c r="O230" s="25"/>
      <c r="P230" s="17"/>
    </row>
    <row r="231" spans="1:16" s="18" customFormat="1">
      <c r="A231" s="11">
        <v>261</v>
      </c>
      <c r="B231" s="12" t="s">
        <v>72</v>
      </c>
      <c r="C231" s="12" t="s">
        <v>1474</v>
      </c>
      <c r="D231" s="14" t="s">
        <v>3948</v>
      </c>
      <c r="E231" s="14" t="s">
        <v>3949</v>
      </c>
      <c r="F231" s="12" t="s">
        <v>3950</v>
      </c>
      <c r="G231" s="12">
        <v>1</v>
      </c>
      <c r="H231" s="12">
        <v>1</v>
      </c>
      <c r="I231" s="12" t="s">
        <v>3951</v>
      </c>
      <c r="J231" s="12" t="s">
        <v>340</v>
      </c>
      <c r="K231" s="41">
        <v>2009</v>
      </c>
      <c r="L231" s="14">
        <v>3.8570000000000002</v>
      </c>
      <c r="M231" s="15" t="s">
        <v>3952</v>
      </c>
      <c r="N231" s="16" t="s">
        <v>3953</v>
      </c>
      <c r="O231" s="16"/>
      <c r="P231" s="17"/>
    </row>
    <row r="232" spans="1:16" s="18" customFormat="1">
      <c r="A232" s="11">
        <v>262</v>
      </c>
      <c r="B232" s="12" t="s">
        <v>72</v>
      </c>
      <c r="C232" s="12" t="s">
        <v>1474</v>
      </c>
      <c r="D232" s="14" t="s">
        <v>3954</v>
      </c>
      <c r="E232" s="14" t="s">
        <v>3955</v>
      </c>
      <c r="F232" s="12" t="s">
        <v>3956</v>
      </c>
      <c r="G232" s="12">
        <v>1</v>
      </c>
      <c r="H232" s="12">
        <v>1</v>
      </c>
      <c r="I232" s="12" t="s">
        <v>3957</v>
      </c>
      <c r="J232" s="12" t="s">
        <v>340</v>
      </c>
      <c r="K232" s="41">
        <v>2009</v>
      </c>
      <c r="L232" s="14">
        <v>3.8570000000000002</v>
      </c>
      <c r="M232" s="15" t="s">
        <v>3952</v>
      </c>
      <c r="N232" s="16" t="s">
        <v>3958</v>
      </c>
      <c r="O232" s="16"/>
      <c r="P232" s="17"/>
    </row>
    <row r="233" spans="1:16" s="18" customFormat="1">
      <c r="A233" s="11">
        <v>272</v>
      </c>
      <c r="B233" s="12" t="s">
        <v>72</v>
      </c>
      <c r="C233" s="12" t="s">
        <v>1474</v>
      </c>
      <c r="D233" s="14" t="s">
        <v>4014</v>
      </c>
      <c r="E233" s="14" t="s">
        <v>4015</v>
      </c>
      <c r="F233" s="12" t="s">
        <v>4016</v>
      </c>
      <c r="G233" s="12">
        <v>1</v>
      </c>
      <c r="H233" s="12">
        <v>1</v>
      </c>
      <c r="I233" s="12" t="s">
        <v>4017</v>
      </c>
      <c r="J233" s="12" t="s">
        <v>340</v>
      </c>
      <c r="K233" s="41">
        <v>2009</v>
      </c>
      <c r="L233" s="14">
        <v>363.73874000000001</v>
      </c>
      <c r="M233" s="15" t="s">
        <v>3995</v>
      </c>
      <c r="N233" s="23" t="s">
        <v>4018</v>
      </c>
      <c r="O233" s="16"/>
      <c r="P233" s="17"/>
    </row>
    <row r="234" spans="1:16" s="18" customFormat="1">
      <c r="A234" s="11">
        <v>353</v>
      </c>
      <c r="B234" s="12" t="s">
        <v>72</v>
      </c>
      <c r="C234" s="12" t="s">
        <v>1474</v>
      </c>
      <c r="D234" s="14" t="s">
        <v>4485</v>
      </c>
      <c r="E234" s="14" t="s">
        <v>4486</v>
      </c>
      <c r="F234" s="12" t="s">
        <v>4487</v>
      </c>
      <c r="G234" s="12">
        <v>1</v>
      </c>
      <c r="H234" s="12">
        <v>1</v>
      </c>
      <c r="I234" s="12" t="s">
        <v>4488</v>
      </c>
      <c r="J234" s="12" t="s">
        <v>340</v>
      </c>
      <c r="K234" s="41">
        <v>2009</v>
      </c>
      <c r="L234" s="14">
        <v>616.07502799999997</v>
      </c>
      <c r="M234" s="15" t="s">
        <v>4489</v>
      </c>
      <c r="N234" s="16" t="s">
        <v>4490</v>
      </c>
      <c r="O234" s="16"/>
      <c r="P234" s="17"/>
    </row>
    <row r="235" spans="1:16" s="18" customFormat="1">
      <c r="A235" s="11">
        <v>393</v>
      </c>
      <c r="B235" s="12" t="s">
        <v>72</v>
      </c>
      <c r="C235" s="12" t="s">
        <v>1474</v>
      </c>
      <c r="D235" s="14" t="s">
        <v>4718</v>
      </c>
      <c r="E235" s="14" t="s">
        <v>4719</v>
      </c>
      <c r="F235" s="12" t="s">
        <v>4720</v>
      </c>
      <c r="G235" s="12">
        <v>1</v>
      </c>
      <c r="H235" s="12">
        <v>1</v>
      </c>
      <c r="I235" s="12" t="s">
        <v>4133</v>
      </c>
      <c r="J235" s="12" t="s">
        <v>340</v>
      </c>
      <c r="K235" s="41">
        <v>2009</v>
      </c>
      <c r="L235" s="14">
        <v>541.37800000000004</v>
      </c>
      <c r="M235" s="15" t="s">
        <v>3983</v>
      </c>
      <c r="N235" s="16" t="s">
        <v>4721</v>
      </c>
      <c r="O235" s="16"/>
      <c r="P235" s="17"/>
    </row>
    <row r="236" spans="1:16" s="18" customFormat="1">
      <c r="A236" s="11">
        <v>485</v>
      </c>
      <c r="B236" s="12" t="s">
        <v>72</v>
      </c>
      <c r="C236" s="12" t="s">
        <v>1474</v>
      </c>
      <c r="D236" s="14" t="s">
        <v>5244</v>
      </c>
      <c r="E236" s="14" t="s">
        <v>5245</v>
      </c>
      <c r="F236" s="12" t="s">
        <v>5246</v>
      </c>
      <c r="G236" s="12">
        <v>1</v>
      </c>
      <c r="H236" s="12">
        <v>1</v>
      </c>
      <c r="I236" s="12" t="s">
        <v>5247</v>
      </c>
      <c r="J236" s="12" t="s">
        <v>340</v>
      </c>
      <c r="K236" s="41">
        <v>2009</v>
      </c>
      <c r="L236" s="14">
        <v>629.89200000000005</v>
      </c>
      <c r="M236" s="15" t="s">
        <v>5248</v>
      </c>
      <c r="N236" s="16" t="s">
        <v>5249</v>
      </c>
      <c r="O236" s="16"/>
      <c r="P236" s="17"/>
    </row>
    <row r="237" spans="1:16" s="18" customFormat="1">
      <c r="A237" s="11">
        <v>512</v>
      </c>
      <c r="B237" s="12" t="s">
        <v>72</v>
      </c>
      <c r="C237" s="12" t="s">
        <v>1474</v>
      </c>
      <c r="D237" s="14" t="s">
        <v>5398</v>
      </c>
      <c r="E237" s="14" t="s">
        <v>5399</v>
      </c>
      <c r="F237" s="12" t="s">
        <v>5400</v>
      </c>
      <c r="G237" s="12">
        <v>1</v>
      </c>
      <c r="H237" s="12">
        <v>1</v>
      </c>
      <c r="I237" s="12" t="s">
        <v>3993</v>
      </c>
      <c r="J237" s="12" t="s">
        <v>340</v>
      </c>
      <c r="K237" s="41">
        <v>2009</v>
      </c>
      <c r="L237" s="14">
        <v>363.7</v>
      </c>
      <c r="M237" s="15" t="s">
        <v>5401</v>
      </c>
      <c r="N237" s="16" t="s">
        <v>5402</v>
      </c>
      <c r="O237" s="16"/>
      <c r="P237" s="17" t="s">
        <v>4868</v>
      </c>
    </row>
    <row r="238" spans="1:16" s="18" customFormat="1">
      <c r="A238" s="11">
        <v>263</v>
      </c>
      <c r="B238" s="12" t="s">
        <v>72</v>
      </c>
      <c r="C238" s="12" t="s">
        <v>1474</v>
      </c>
      <c r="D238" s="14" t="s">
        <v>3959</v>
      </c>
      <c r="E238" s="14" t="s">
        <v>3960</v>
      </c>
      <c r="F238" s="12" t="s">
        <v>3961</v>
      </c>
      <c r="G238" s="12">
        <v>1</v>
      </c>
      <c r="H238" s="12">
        <v>1</v>
      </c>
      <c r="I238" s="12" t="s">
        <v>3962</v>
      </c>
      <c r="J238" s="12" t="s">
        <v>340</v>
      </c>
      <c r="K238" s="41">
        <v>2008</v>
      </c>
      <c r="L238" s="14">
        <v>532.04999999999995</v>
      </c>
      <c r="M238" s="15" t="s">
        <v>3963</v>
      </c>
      <c r="N238" s="16" t="s">
        <v>3964</v>
      </c>
      <c r="O238" s="16"/>
      <c r="P238" s="17"/>
    </row>
    <row r="239" spans="1:16" s="18" customFormat="1">
      <c r="A239" s="11">
        <v>403</v>
      </c>
      <c r="B239" s="12" t="s">
        <v>72</v>
      </c>
      <c r="C239" s="12" t="s">
        <v>1474</v>
      </c>
      <c r="D239" s="14" t="s">
        <v>4775</v>
      </c>
      <c r="E239" s="14" t="s">
        <v>4776</v>
      </c>
      <c r="F239" s="12" t="s">
        <v>4777</v>
      </c>
      <c r="G239" s="12">
        <v>1</v>
      </c>
      <c r="H239" s="12">
        <v>1</v>
      </c>
      <c r="I239" s="12" t="s">
        <v>4778</v>
      </c>
      <c r="J239" s="12" t="s">
        <v>340</v>
      </c>
      <c r="K239" s="41">
        <v>2008</v>
      </c>
      <c r="L239" s="14">
        <v>621.38099999999997</v>
      </c>
      <c r="M239" s="15" t="s">
        <v>4779</v>
      </c>
      <c r="N239" s="16" t="s">
        <v>4780</v>
      </c>
      <c r="O239" s="16"/>
      <c r="P239" s="17"/>
    </row>
    <row r="240" spans="1:16" s="18" customFormat="1">
      <c r="A240" s="11">
        <v>394</v>
      </c>
      <c r="B240" s="12" t="s">
        <v>72</v>
      </c>
      <c r="C240" s="12" t="s">
        <v>1474</v>
      </c>
      <c r="D240" s="14" t="s">
        <v>4722</v>
      </c>
      <c r="E240" s="14" t="s">
        <v>4723</v>
      </c>
      <c r="F240" s="12" t="s">
        <v>4724</v>
      </c>
      <c r="G240" s="12">
        <v>1</v>
      </c>
      <c r="H240" s="12">
        <v>1</v>
      </c>
      <c r="I240" s="12" t="s">
        <v>4725</v>
      </c>
      <c r="J240" s="12" t="s">
        <v>340</v>
      </c>
      <c r="K240" s="41">
        <v>2007</v>
      </c>
      <c r="L240" s="14">
        <v>621.38099999999997</v>
      </c>
      <c r="M240" s="15" t="s">
        <v>4726</v>
      </c>
      <c r="N240" s="16" t="s">
        <v>4727</v>
      </c>
      <c r="O240" s="16"/>
      <c r="P240" s="17"/>
    </row>
    <row r="241" spans="1:16" s="18" customFormat="1">
      <c r="A241" s="11">
        <v>480</v>
      </c>
      <c r="B241" s="12" t="s">
        <v>72</v>
      </c>
      <c r="C241" s="12" t="s">
        <v>1474</v>
      </c>
      <c r="D241" s="14" t="s">
        <v>5216</v>
      </c>
      <c r="E241" s="14" t="s">
        <v>5217</v>
      </c>
      <c r="F241" s="12" t="s">
        <v>5218</v>
      </c>
      <c r="G241" s="12">
        <v>1</v>
      </c>
      <c r="H241" s="12">
        <v>1</v>
      </c>
      <c r="I241" s="12" t="s">
        <v>5219</v>
      </c>
      <c r="J241" s="12" t="s">
        <v>340</v>
      </c>
      <c r="K241" s="41">
        <v>2007</v>
      </c>
      <c r="L241" s="14">
        <v>621.38210000000004</v>
      </c>
      <c r="M241" s="15" t="s">
        <v>5220</v>
      </c>
      <c r="N241" s="16" t="s">
        <v>5221</v>
      </c>
      <c r="O241" s="16"/>
      <c r="P241" s="17"/>
    </row>
    <row r="242" spans="1:16" s="18" customFormat="1">
      <c r="A242" s="11">
        <v>264</v>
      </c>
      <c r="B242" s="12" t="s">
        <v>72</v>
      </c>
      <c r="C242" s="12" t="s">
        <v>1474</v>
      </c>
      <c r="D242" s="14" t="s">
        <v>3965</v>
      </c>
      <c r="E242" s="14" t="s">
        <v>3966</v>
      </c>
      <c r="F242" s="12" t="s">
        <v>3967</v>
      </c>
      <c r="G242" s="12">
        <v>2</v>
      </c>
      <c r="H242" s="12">
        <v>1</v>
      </c>
      <c r="I242" s="12" t="s">
        <v>3968</v>
      </c>
      <c r="J242" s="12" t="s">
        <v>340</v>
      </c>
      <c r="K242" s="41">
        <v>2003</v>
      </c>
      <c r="L242" s="14">
        <v>572.20000000000005</v>
      </c>
      <c r="M242" s="15" t="s">
        <v>3969</v>
      </c>
      <c r="N242" s="16" t="s">
        <v>3970</v>
      </c>
      <c r="O242" s="16" t="s">
        <v>3971</v>
      </c>
      <c r="P242" s="17" t="s">
        <v>3972</v>
      </c>
    </row>
    <row r="243" spans="1:16" s="18" customFormat="1">
      <c r="A243" s="11">
        <v>525</v>
      </c>
      <c r="B243" s="12" t="s">
        <v>72</v>
      </c>
      <c r="C243" s="12" t="s">
        <v>1320</v>
      </c>
      <c r="D243" s="14" t="s">
        <v>5477</v>
      </c>
      <c r="E243" s="14" t="s">
        <v>5478</v>
      </c>
      <c r="F243" s="12" t="s">
        <v>5479</v>
      </c>
      <c r="G243" s="12">
        <v>1</v>
      </c>
      <c r="H243" s="12">
        <v>1</v>
      </c>
      <c r="I243" s="12" t="s">
        <v>5480</v>
      </c>
      <c r="J243" s="23" t="s">
        <v>340</v>
      </c>
      <c r="K243" s="41">
        <v>2012</v>
      </c>
      <c r="L243" s="14" t="s">
        <v>5481</v>
      </c>
      <c r="M243" s="15" t="s">
        <v>5482</v>
      </c>
      <c r="N243" s="16" t="s">
        <v>5483</v>
      </c>
      <c r="O243" s="16"/>
      <c r="P243" s="28"/>
    </row>
    <row r="244" spans="1:16" s="18" customFormat="1">
      <c r="A244" s="11">
        <v>526</v>
      </c>
      <c r="B244" s="12" t="s">
        <v>72</v>
      </c>
      <c r="C244" s="12" t="s">
        <v>1320</v>
      </c>
      <c r="D244" s="14" t="s">
        <v>5484</v>
      </c>
      <c r="E244" s="14" t="s">
        <v>5485</v>
      </c>
      <c r="F244" s="12" t="s">
        <v>5486</v>
      </c>
      <c r="G244" s="12">
        <v>1</v>
      </c>
      <c r="H244" s="12">
        <v>1</v>
      </c>
      <c r="I244" s="12" t="s">
        <v>5487</v>
      </c>
      <c r="J244" s="23" t="s">
        <v>340</v>
      </c>
      <c r="K244" s="41">
        <v>2012</v>
      </c>
      <c r="L244" s="14" t="s">
        <v>5481</v>
      </c>
      <c r="M244" s="15" t="s">
        <v>4064</v>
      </c>
      <c r="N244" s="16" t="s">
        <v>5488</v>
      </c>
      <c r="O244" s="16"/>
      <c r="P244" s="28"/>
    </row>
    <row r="245" spans="1:16" s="18" customFormat="1">
      <c r="A245" s="11">
        <v>527</v>
      </c>
      <c r="B245" s="12" t="s">
        <v>72</v>
      </c>
      <c r="C245" s="12" t="s">
        <v>1320</v>
      </c>
      <c r="D245" s="14" t="s">
        <v>5489</v>
      </c>
      <c r="E245" s="14" t="s">
        <v>5490</v>
      </c>
      <c r="F245" s="12" t="s">
        <v>5491</v>
      </c>
      <c r="G245" s="12">
        <v>1</v>
      </c>
      <c r="H245" s="12">
        <v>1</v>
      </c>
      <c r="I245" s="12" t="s">
        <v>5492</v>
      </c>
      <c r="J245" s="23" t="s">
        <v>340</v>
      </c>
      <c r="K245" s="41">
        <v>2012</v>
      </c>
      <c r="L245" s="14" t="s">
        <v>5493</v>
      </c>
      <c r="M245" s="15" t="s">
        <v>5494</v>
      </c>
      <c r="N245" s="16" t="s">
        <v>5495</v>
      </c>
      <c r="O245" s="16"/>
      <c r="P245" s="28"/>
    </row>
    <row r="246" spans="1:16" s="18" customFormat="1">
      <c r="A246" s="11">
        <v>528</v>
      </c>
      <c r="B246" s="12" t="s">
        <v>72</v>
      </c>
      <c r="C246" s="12" t="s">
        <v>1320</v>
      </c>
      <c r="D246" s="14" t="s">
        <v>5496</v>
      </c>
      <c r="E246" s="14" t="s">
        <v>5497</v>
      </c>
      <c r="F246" s="12" t="s">
        <v>5498</v>
      </c>
      <c r="G246" s="12">
        <v>1</v>
      </c>
      <c r="H246" s="12">
        <v>1</v>
      </c>
      <c r="I246" s="12" t="s">
        <v>5499</v>
      </c>
      <c r="J246" s="23" t="s">
        <v>340</v>
      </c>
      <c r="K246" s="41">
        <v>2012</v>
      </c>
      <c r="L246" s="14" t="s">
        <v>5500</v>
      </c>
      <c r="M246" s="15" t="s">
        <v>5501</v>
      </c>
      <c r="N246" s="16" t="s">
        <v>5502</v>
      </c>
      <c r="O246" s="16"/>
      <c r="P246" s="28"/>
    </row>
    <row r="247" spans="1:16" s="18" customFormat="1">
      <c r="A247" s="11">
        <v>198</v>
      </c>
      <c r="B247" s="12" t="s">
        <v>72</v>
      </c>
      <c r="C247" s="12" t="s">
        <v>1320</v>
      </c>
      <c r="D247" s="14" t="s">
        <v>3576</v>
      </c>
      <c r="E247" s="14" t="s">
        <v>3577</v>
      </c>
      <c r="F247" s="12" t="s">
        <v>3578</v>
      </c>
      <c r="G247" s="12">
        <v>1</v>
      </c>
      <c r="H247" s="12">
        <v>1</v>
      </c>
      <c r="I247" s="12" t="s">
        <v>3579</v>
      </c>
      <c r="J247" s="12" t="s">
        <v>340</v>
      </c>
      <c r="K247" s="41">
        <v>2011</v>
      </c>
      <c r="L247" s="14">
        <v>5.0999999999999996</v>
      </c>
      <c r="M247" s="15" t="s">
        <v>3580</v>
      </c>
      <c r="N247" s="16" t="s">
        <v>3581</v>
      </c>
      <c r="O247" s="16"/>
      <c r="P247" s="17"/>
    </row>
    <row r="248" spans="1:16" s="18" customFormat="1">
      <c r="A248" s="11">
        <v>201</v>
      </c>
      <c r="B248" s="12" t="s">
        <v>72</v>
      </c>
      <c r="C248" s="12" t="s">
        <v>1320</v>
      </c>
      <c r="D248" s="14" t="s">
        <v>3594</v>
      </c>
      <c r="E248" s="14" t="s">
        <v>3595</v>
      </c>
      <c r="F248" s="12" t="s">
        <v>3596</v>
      </c>
      <c r="G248" s="12">
        <v>1</v>
      </c>
      <c r="H248" s="12">
        <v>1</v>
      </c>
      <c r="I248" s="12" t="s">
        <v>3597</v>
      </c>
      <c r="J248" s="12" t="s">
        <v>340</v>
      </c>
      <c r="K248" s="41">
        <v>2011</v>
      </c>
      <c r="L248" s="14">
        <v>6.3</v>
      </c>
      <c r="M248" s="15" t="s">
        <v>52</v>
      </c>
      <c r="N248" s="23" t="s">
        <v>3598</v>
      </c>
      <c r="O248" s="16"/>
      <c r="P248" s="17"/>
    </row>
    <row r="249" spans="1:16" s="18" customFormat="1">
      <c r="A249" s="11">
        <v>208</v>
      </c>
      <c r="B249" s="12" t="s">
        <v>72</v>
      </c>
      <c r="C249" s="12" t="s">
        <v>1320</v>
      </c>
      <c r="D249" s="14" t="s">
        <v>3635</v>
      </c>
      <c r="E249" s="14" t="s">
        <v>3636</v>
      </c>
      <c r="F249" s="12" t="s">
        <v>3637</v>
      </c>
      <c r="G249" s="12">
        <v>1</v>
      </c>
      <c r="H249" s="12">
        <v>1</v>
      </c>
      <c r="I249" s="12" t="s">
        <v>3638</v>
      </c>
      <c r="J249" s="12" t="s">
        <v>340</v>
      </c>
      <c r="K249" s="41">
        <v>2011</v>
      </c>
      <c r="L249" s="14">
        <v>6.4</v>
      </c>
      <c r="M249" s="15" t="s">
        <v>3639</v>
      </c>
      <c r="N249" s="16" t="s">
        <v>3640</v>
      </c>
      <c r="O249" s="16"/>
      <c r="P249" s="17"/>
    </row>
    <row r="250" spans="1:16" s="18" customFormat="1">
      <c r="A250" s="11">
        <v>269</v>
      </c>
      <c r="B250" s="12" t="s">
        <v>72</v>
      </c>
      <c r="C250" s="12" t="s">
        <v>1320</v>
      </c>
      <c r="D250" s="14" t="s">
        <v>3997</v>
      </c>
      <c r="E250" s="14" t="s">
        <v>3998</v>
      </c>
      <c r="F250" s="12" t="s">
        <v>3999</v>
      </c>
      <c r="G250" s="12">
        <v>1</v>
      </c>
      <c r="H250" s="12">
        <v>1</v>
      </c>
      <c r="I250" s="12" t="s">
        <v>4000</v>
      </c>
      <c r="J250" s="12" t="s">
        <v>340</v>
      </c>
      <c r="K250" s="41">
        <v>2011</v>
      </c>
      <c r="L250" s="14">
        <v>621.38099999999997</v>
      </c>
      <c r="M250" s="15" t="s">
        <v>4001</v>
      </c>
      <c r="N250" s="16" t="s">
        <v>4002</v>
      </c>
      <c r="O250" s="16"/>
      <c r="P250" s="17"/>
    </row>
    <row r="251" spans="1:16" s="18" customFormat="1">
      <c r="A251" s="11">
        <v>282</v>
      </c>
      <c r="B251" s="12" t="s">
        <v>72</v>
      </c>
      <c r="C251" s="12" t="s">
        <v>1320</v>
      </c>
      <c r="D251" s="14" t="s">
        <v>4071</v>
      </c>
      <c r="E251" s="14" t="s">
        <v>4072</v>
      </c>
      <c r="F251" s="12" t="s">
        <v>4073</v>
      </c>
      <c r="G251" s="12">
        <v>1</v>
      </c>
      <c r="H251" s="12">
        <v>1</v>
      </c>
      <c r="I251" s="12" t="s">
        <v>4074</v>
      </c>
      <c r="J251" s="12" t="s">
        <v>340</v>
      </c>
      <c r="K251" s="41">
        <v>2011</v>
      </c>
      <c r="L251" s="14">
        <v>612.85</v>
      </c>
      <c r="M251" s="15" t="s">
        <v>4075</v>
      </c>
      <c r="N251" s="16" t="s">
        <v>4076</v>
      </c>
      <c r="O251" s="16"/>
      <c r="P251" s="17"/>
    </row>
    <row r="252" spans="1:16" s="18" customFormat="1">
      <c r="A252" s="11">
        <v>307</v>
      </c>
      <c r="B252" s="12" t="s">
        <v>72</v>
      </c>
      <c r="C252" s="12" t="s">
        <v>1320</v>
      </c>
      <c r="D252" s="14" t="s">
        <v>4220</v>
      </c>
      <c r="E252" s="14" t="s">
        <v>4221</v>
      </c>
      <c r="F252" s="12" t="s">
        <v>4222</v>
      </c>
      <c r="G252" s="12">
        <v>1</v>
      </c>
      <c r="H252" s="12">
        <v>1</v>
      </c>
      <c r="I252" s="12" t="s">
        <v>4223</v>
      </c>
      <c r="J252" s="12" t="s">
        <v>340</v>
      </c>
      <c r="K252" s="41">
        <v>2011</v>
      </c>
      <c r="L252" s="14">
        <v>541.35</v>
      </c>
      <c r="M252" s="15" t="s">
        <v>4224</v>
      </c>
      <c r="N252" s="16" t="s">
        <v>4225</v>
      </c>
      <c r="O252" s="16"/>
      <c r="P252" s="17"/>
    </row>
    <row r="253" spans="1:16" s="18" customFormat="1">
      <c r="A253" s="11">
        <v>323</v>
      </c>
      <c r="B253" s="12" t="s">
        <v>72</v>
      </c>
      <c r="C253" s="12" t="s">
        <v>1320</v>
      </c>
      <c r="D253" s="14" t="s">
        <v>4314</v>
      </c>
      <c r="E253" s="14" t="s">
        <v>4315</v>
      </c>
      <c r="F253" s="22" t="s">
        <v>4316</v>
      </c>
      <c r="G253" s="12">
        <v>1</v>
      </c>
      <c r="H253" s="12">
        <v>1</v>
      </c>
      <c r="I253" s="12" t="s">
        <v>4317</v>
      </c>
      <c r="J253" s="12" t="s">
        <v>340</v>
      </c>
      <c r="K253" s="41">
        <v>2011</v>
      </c>
      <c r="L253" s="14">
        <v>530.15583000000004</v>
      </c>
      <c r="M253" s="15" t="s">
        <v>4318</v>
      </c>
      <c r="N253" s="16" t="s">
        <v>4319</v>
      </c>
      <c r="O253" s="16"/>
      <c r="P253" s="17"/>
    </row>
    <row r="254" spans="1:16" s="18" customFormat="1">
      <c r="A254" s="11">
        <v>344</v>
      </c>
      <c r="B254" s="12" t="s">
        <v>72</v>
      </c>
      <c r="C254" s="12" t="s">
        <v>1320</v>
      </c>
      <c r="D254" s="14" t="s">
        <v>4435</v>
      </c>
      <c r="E254" s="14" t="s">
        <v>4436</v>
      </c>
      <c r="F254" s="22" t="s">
        <v>4437</v>
      </c>
      <c r="G254" s="12">
        <v>1</v>
      </c>
      <c r="H254" s="12">
        <v>1</v>
      </c>
      <c r="I254" s="12" t="s">
        <v>4438</v>
      </c>
      <c r="J254" s="12" t="s">
        <v>340</v>
      </c>
      <c r="K254" s="41">
        <v>2011</v>
      </c>
      <c r="L254" s="14">
        <v>547.59299999999996</v>
      </c>
      <c r="M254" s="15" t="s">
        <v>4439</v>
      </c>
      <c r="N254" s="16" t="s">
        <v>4440</v>
      </c>
      <c r="O254" s="16"/>
      <c r="P254" s="17"/>
    </row>
    <row r="255" spans="1:16" s="18" customFormat="1" ht="31.2">
      <c r="A255" s="11">
        <v>356</v>
      </c>
      <c r="B255" s="12" t="s">
        <v>72</v>
      </c>
      <c r="C255" s="12" t="s">
        <v>1320</v>
      </c>
      <c r="D255" s="14" t="s">
        <v>4504</v>
      </c>
      <c r="E255" s="14" t="s">
        <v>4505</v>
      </c>
      <c r="F255" s="22" t="s">
        <v>4506</v>
      </c>
      <c r="G255" s="12">
        <v>1</v>
      </c>
      <c r="H255" s="12">
        <v>1</v>
      </c>
      <c r="I255" s="12" t="s">
        <v>4507</v>
      </c>
      <c r="J255" s="12" t="s">
        <v>340</v>
      </c>
      <c r="K255" s="41">
        <v>2011</v>
      </c>
      <c r="L255" s="14">
        <v>616.99401899999998</v>
      </c>
      <c r="M255" s="15" t="s">
        <v>4508</v>
      </c>
      <c r="N255" s="16" t="s">
        <v>4509</v>
      </c>
      <c r="O255" s="16"/>
      <c r="P255" s="17"/>
    </row>
    <row r="256" spans="1:16" s="18" customFormat="1">
      <c r="A256" s="11">
        <v>357</v>
      </c>
      <c r="B256" s="12" t="s">
        <v>72</v>
      </c>
      <c r="C256" s="12" t="s">
        <v>1320</v>
      </c>
      <c r="D256" s="14" t="s">
        <v>4510</v>
      </c>
      <c r="E256" s="14" t="s">
        <v>4511</v>
      </c>
      <c r="F256" s="22" t="s">
        <v>4512</v>
      </c>
      <c r="G256" s="12">
        <v>1</v>
      </c>
      <c r="H256" s="12">
        <v>1</v>
      </c>
      <c r="I256" s="12" t="s">
        <v>4513</v>
      </c>
      <c r="J256" s="12" t="s">
        <v>340</v>
      </c>
      <c r="K256" s="41">
        <v>2011</v>
      </c>
      <c r="L256" s="14">
        <v>547.70000000000005</v>
      </c>
      <c r="M256" s="15" t="s">
        <v>4514</v>
      </c>
      <c r="N256" s="16" t="s">
        <v>4515</v>
      </c>
      <c r="O256" s="16"/>
      <c r="P256" s="17"/>
    </row>
    <row r="257" spans="1:16" s="18" customFormat="1">
      <c r="A257" s="11">
        <v>365</v>
      </c>
      <c r="B257" s="12" t="s">
        <v>72</v>
      </c>
      <c r="C257" s="12" t="s">
        <v>1320</v>
      </c>
      <c r="D257" s="14" t="s">
        <v>4558</v>
      </c>
      <c r="E257" s="14" t="s">
        <v>4559</v>
      </c>
      <c r="F257" s="22" t="s">
        <v>4560</v>
      </c>
      <c r="G257" s="12">
        <v>1</v>
      </c>
      <c r="H257" s="12">
        <v>1</v>
      </c>
      <c r="I257" s="12" t="s">
        <v>4561</v>
      </c>
      <c r="J257" s="12" t="s">
        <v>340</v>
      </c>
      <c r="K257" s="41">
        <v>2011</v>
      </c>
      <c r="L257" s="14">
        <v>621.38220000000001</v>
      </c>
      <c r="M257" s="15" t="s">
        <v>4562</v>
      </c>
      <c r="N257" s="16" t="s">
        <v>4563</v>
      </c>
      <c r="O257" s="16"/>
      <c r="P257" s="17"/>
    </row>
    <row r="258" spans="1:16" s="18" customFormat="1">
      <c r="A258" s="11">
        <v>396</v>
      </c>
      <c r="B258" s="12" t="s">
        <v>72</v>
      </c>
      <c r="C258" s="12" t="s">
        <v>1320</v>
      </c>
      <c r="D258" s="14" t="s">
        <v>4734</v>
      </c>
      <c r="E258" s="14" t="s">
        <v>4735</v>
      </c>
      <c r="F258" s="22" t="s">
        <v>4736</v>
      </c>
      <c r="G258" s="12">
        <v>1</v>
      </c>
      <c r="H258" s="12">
        <v>1</v>
      </c>
      <c r="I258" s="12" t="s">
        <v>4737</v>
      </c>
      <c r="J258" s="12" t="s">
        <v>340</v>
      </c>
      <c r="K258" s="41">
        <v>2011</v>
      </c>
      <c r="L258" s="14">
        <v>615.32100000000003</v>
      </c>
      <c r="M258" s="15" t="s">
        <v>4738</v>
      </c>
      <c r="N258" s="16" t="s">
        <v>4739</v>
      </c>
      <c r="O258" s="16"/>
      <c r="P258" s="17"/>
    </row>
    <row r="259" spans="1:16" s="18" customFormat="1">
      <c r="A259" s="11">
        <v>410</v>
      </c>
      <c r="B259" s="12" t="s">
        <v>72</v>
      </c>
      <c r="C259" s="12" t="s">
        <v>1320</v>
      </c>
      <c r="D259" s="14" t="s">
        <v>4814</v>
      </c>
      <c r="E259" s="14" t="s">
        <v>4815</v>
      </c>
      <c r="F259" s="12" t="s">
        <v>4816</v>
      </c>
      <c r="G259" s="12">
        <v>1</v>
      </c>
      <c r="H259" s="12">
        <v>1</v>
      </c>
      <c r="I259" s="12" t="s">
        <v>4817</v>
      </c>
      <c r="J259" s="12" t="s">
        <v>340</v>
      </c>
      <c r="K259" s="41">
        <v>2011</v>
      </c>
      <c r="L259" s="14">
        <v>576.64</v>
      </c>
      <c r="M259" s="15" t="s">
        <v>4818</v>
      </c>
      <c r="N259" s="16" t="s">
        <v>4819</v>
      </c>
      <c r="O259" s="16"/>
      <c r="P259" s="17"/>
    </row>
    <row r="260" spans="1:16" s="18" customFormat="1">
      <c r="A260" s="11">
        <v>456</v>
      </c>
      <c r="B260" s="12" t="s">
        <v>72</v>
      </c>
      <c r="C260" s="12" t="s">
        <v>1320</v>
      </c>
      <c r="D260" s="14" t="s">
        <v>5081</v>
      </c>
      <c r="E260" s="14" t="s">
        <v>5082</v>
      </c>
      <c r="F260" s="12" t="s">
        <v>5083</v>
      </c>
      <c r="G260" s="12">
        <v>1</v>
      </c>
      <c r="H260" s="12">
        <v>1</v>
      </c>
      <c r="I260" s="12" t="s">
        <v>5084</v>
      </c>
      <c r="J260" s="12" t="s">
        <v>340</v>
      </c>
      <c r="K260" s="41">
        <v>2011</v>
      </c>
      <c r="L260" s="14">
        <v>572.80285000000003</v>
      </c>
      <c r="M260" s="15" t="s">
        <v>3777</v>
      </c>
      <c r="N260" s="16" t="s">
        <v>5085</v>
      </c>
      <c r="O260" s="16"/>
      <c r="P260" s="17"/>
    </row>
    <row r="261" spans="1:16" s="18" customFormat="1">
      <c r="A261" s="11">
        <v>481</v>
      </c>
      <c r="B261" s="12" t="s">
        <v>72</v>
      </c>
      <c r="C261" s="12" t="s">
        <v>1320</v>
      </c>
      <c r="D261" s="14" t="s">
        <v>5222</v>
      </c>
      <c r="E261" s="14" t="s">
        <v>5223</v>
      </c>
      <c r="F261" s="12" t="s">
        <v>5224</v>
      </c>
      <c r="G261" s="12">
        <v>1</v>
      </c>
      <c r="H261" s="12">
        <v>1</v>
      </c>
      <c r="I261" s="12" t="s">
        <v>5225</v>
      </c>
      <c r="J261" s="12" t="s">
        <v>340</v>
      </c>
      <c r="K261" s="41">
        <v>2011</v>
      </c>
      <c r="L261" s="14">
        <v>3.54</v>
      </c>
      <c r="M261" s="15" t="s">
        <v>3670</v>
      </c>
      <c r="N261" s="16" t="s">
        <v>5226</v>
      </c>
      <c r="O261" s="16"/>
      <c r="P261" s="17"/>
    </row>
    <row r="262" spans="1:16" s="18" customFormat="1">
      <c r="A262" s="11">
        <v>502</v>
      </c>
      <c r="B262" s="12" t="s">
        <v>72</v>
      </c>
      <c r="C262" s="12" t="s">
        <v>1320</v>
      </c>
      <c r="D262" s="14" t="s">
        <v>5342</v>
      </c>
      <c r="E262" s="14" t="s">
        <v>5343</v>
      </c>
      <c r="F262" s="12" t="s">
        <v>5344</v>
      </c>
      <c r="G262" s="12">
        <v>1</v>
      </c>
      <c r="H262" s="12">
        <v>1</v>
      </c>
      <c r="I262" s="12" t="s">
        <v>5345</v>
      </c>
      <c r="J262" s="12" t="s">
        <v>340</v>
      </c>
      <c r="K262" s="41">
        <v>2011</v>
      </c>
      <c r="L262" s="14">
        <v>620.00112999999999</v>
      </c>
      <c r="M262" s="15" t="s">
        <v>5318</v>
      </c>
      <c r="N262" s="16" t="s">
        <v>5346</v>
      </c>
      <c r="O262" s="16"/>
      <c r="P262" s="17"/>
    </row>
    <row r="263" spans="1:16" s="18" customFormat="1">
      <c r="A263" s="11">
        <v>199</v>
      </c>
      <c r="B263" s="12" t="s">
        <v>72</v>
      </c>
      <c r="C263" s="12" t="s">
        <v>1320</v>
      </c>
      <c r="D263" s="14" t="s">
        <v>3582</v>
      </c>
      <c r="E263" s="14" t="s">
        <v>3583</v>
      </c>
      <c r="F263" s="12" t="s">
        <v>3584</v>
      </c>
      <c r="G263" s="12">
        <v>1</v>
      </c>
      <c r="H263" s="12">
        <v>1</v>
      </c>
      <c r="I263" s="12" t="s">
        <v>3585</v>
      </c>
      <c r="J263" s="12" t="s">
        <v>340</v>
      </c>
      <c r="K263" s="41">
        <v>2010</v>
      </c>
      <c r="L263" s="14">
        <v>629.89200000000005</v>
      </c>
      <c r="M263" s="15" t="s">
        <v>3586</v>
      </c>
      <c r="N263" s="16" t="s">
        <v>3587</v>
      </c>
      <c r="O263" s="16"/>
      <c r="P263" s="17"/>
    </row>
    <row r="264" spans="1:16" s="18" customFormat="1">
      <c r="A264" s="11">
        <v>227</v>
      </c>
      <c r="B264" s="12" t="s">
        <v>72</v>
      </c>
      <c r="C264" s="12" t="s">
        <v>1320</v>
      </c>
      <c r="D264" s="14" t="s">
        <v>3750</v>
      </c>
      <c r="E264" s="14" t="s">
        <v>3751</v>
      </c>
      <c r="F264" s="12" t="s">
        <v>3752</v>
      </c>
      <c r="G264" s="12">
        <v>1</v>
      </c>
      <c r="H264" s="12">
        <v>2</v>
      </c>
      <c r="I264" s="12" t="s">
        <v>3753</v>
      </c>
      <c r="J264" s="12" t="s">
        <v>340</v>
      </c>
      <c r="K264" s="41">
        <v>2010</v>
      </c>
      <c r="L264" s="14">
        <v>4.24</v>
      </c>
      <c r="M264" s="15" t="s">
        <v>3754</v>
      </c>
      <c r="N264" s="23" t="s">
        <v>3755</v>
      </c>
      <c r="O264" s="16"/>
      <c r="P264" s="17"/>
    </row>
    <row r="265" spans="1:16" s="18" customFormat="1">
      <c r="A265" s="11">
        <v>276</v>
      </c>
      <c r="B265" s="12" t="s">
        <v>72</v>
      </c>
      <c r="C265" s="12" t="s">
        <v>1320</v>
      </c>
      <c r="D265" s="14" t="s">
        <v>4037</v>
      </c>
      <c r="E265" s="14" t="s">
        <v>4038</v>
      </c>
      <c r="F265" s="12" t="s">
        <v>4039</v>
      </c>
      <c r="G265" s="12">
        <v>1</v>
      </c>
      <c r="H265" s="12">
        <v>1</v>
      </c>
      <c r="I265" s="12" t="s">
        <v>4040</v>
      </c>
      <c r="J265" s="12" t="s">
        <v>340</v>
      </c>
      <c r="K265" s="41">
        <v>2010</v>
      </c>
      <c r="L265" s="14">
        <v>541.39499999999998</v>
      </c>
      <c r="M265" s="15" t="s">
        <v>4041</v>
      </c>
      <c r="N265" s="16" t="s">
        <v>4042</v>
      </c>
      <c r="O265" s="16"/>
      <c r="P265" s="17"/>
    </row>
    <row r="266" spans="1:16" s="18" customFormat="1">
      <c r="A266" s="11">
        <v>288</v>
      </c>
      <c r="B266" s="12" t="s">
        <v>72</v>
      </c>
      <c r="C266" s="12" t="s">
        <v>1320</v>
      </c>
      <c r="D266" s="14" t="s">
        <v>4106</v>
      </c>
      <c r="E266" s="14" t="s">
        <v>4107</v>
      </c>
      <c r="F266" s="12" t="s">
        <v>4108</v>
      </c>
      <c r="G266" s="12">
        <v>1</v>
      </c>
      <c r="H266" s="12">
        <v>1</v>
      </c>
      <c r="I266" s="12" t="s">
        <v>4109</v>
      </c>
      <c r="J266" s="12" t="s">
        <v>340</v>
      </c>
      <c r="K266" s="41">
        <v>2010</v>
      </c>
      <c r="L266" s="14">
        <v>3.75</v>
      </c>
      <c r="M266" s="15" t="s">
        <v>4110</v>
      </c>
      <c r="N266" s="16" t="s">
        <v>4111</v>
      </c>
      <c r="O266" s="16"/>
      <c r="P266" s="17"/>
    </row>
    <row r="267" spans="1:16" s="18" customFormat="1" ht="31.2">
      <c r="A267" s="11">
        <v>313</v>
      </c>
      <c r="B267" s="12" t="s">
        <v>72</v>
      </c>
      <c r="C267" s="12" t="s">
        <v>1320</v>
      </c>
      <c r="D267" s="14" t="s">
        <v>4256</v>
      </c>
      <c r="E267" s="14" t="s">
        <v>4257</v>
      </c>
      <c r="F267" s="22" t="s">
        <v>4258</v>
      </c>
      <c r="G267" s="12">
        <v>1</v>
      </c>
      <c r="H267" s="12">
        <v>1</v>
      </c>
      <c r="I267" s="12" t="s">
        <v>4259</v>
      </c>
      <c r="J267" s="12" t="s">
        <v>340</v>
      </c>
      <c r="K267" s="41">
        <v>2010</v>
      </c>
      <c r="L267" s="14">
        <v>621.38210000000004</v>
      </c>
      <c r="M267" s="15" t="s">
        <v>4260</v>
      </c>
      <c r="N267" s="16" t="s">
        <v>4261</v>
      </c>
      <c r="O267" s="16"/>
      <c r="P267" s="17"/>
    </row>
    <row r="268" spans="1:16" s="18" customFormat="1">
      <c r="A268" s="11">
        <v>316</v>
      </c>
      <c r="B268" s="12" t="s">
        <v>72</v>
      </c>
      <c r="C268" s="12" t="s">
        <v>1320</v>
      </c>
      <c r="D268" s="14" t="s">
        <v>4274</v>
      </c>
      <c r="E268" s="14" t="s">
        <v>4275</v>
      </c>
      <c r="F268" s="22" t="s">
        <v>4276</v>
      </c>
      <c r="G268" s="12">
        <v>1</v>
      </c>
      <c r="H268" s="12">
        <v>1</v>
      </c>
      <c r="I268" s="12" t="s">
        <v>4277</v>
      </c>
      <c r="J268" s="12" t="s">
        <v>340</v>
      </c>
      <c r="K268" s="41">
        <v>2010</v>
      </c>
      <c r="L268" s="14">
        <v>417.7</v>
      </c>
      <c r="M268" s="15" t="s">
        <v>4278</v>
      </c>
      <c r="N268" s="16" t="s">
        <v>4279</v>
      </c>
      <c r="O268" s="16"/>
      <c r="P268" s="17"/>
    </row>
    <row r="269" spans="1:16" s="18" customFormat="1">
      <c r="A269" s="11">
        <v>329</v>
      </c>
      <c r="B269" s="12" t="s">
        <v>72</v>
      </c>
      <c r="C269" s="12" t="s">
        <v>1320</v>
      </c>
      <c r="D269" s="14" t="s">
        <v>4350</v>
      </c>
      <c r="E269" s="14" t="s">
        <v>4351</v>
      </c>
      <c r="F269" s="22" t="s">
        <v>4352</v>
      </c>
      <c r="G269" s="12">
        <v>1</v>
      </c>
      <c r="H269" s="12">
        <v>1</v>
      </c>
      <c r="I269" s="12" t="s">
        <v>4353</v>
      </c>
      <c r="J269" s="12" t="s">
        <v>340</v>
      </c>
      <c r="K269" s="41">
        <v>2010</v>
      </c>
      <c r="L269" s="14">
        <v>631.52329999999995</v>
      </c>
      <c r="M269" s="15" t="s">
        <v>4354</v>
      </c>
      <c r="N269" s="16" t="s">
        <v>4355</v>
      </c>
      <c r="O269" s="16"/>
      <c r="P269" s="17"/>
    </row>
    <row r="270" spans="1:16" s="18" customFormat="1">
      <c r="A270" s="11">
        <v>345</v>
      </c>
      <c r="B270" s="12" t="s">
        <v>72</v>
      </c>
      <c r="C270" s="12" t="s">
        <v>1320</v>
      </c>
      <c r="D270" s="14" t="s">
        <v>4441</v>
      </c>
      <c r="E270" s="14" t="s">
        <v>4442</v>
      </c>
      <c r="F270" s="22" t="s">
        <v>4443</v>
      </c>
      <c r="G270" s="12">
        <v>1</v>
      </c>
      <c r="H270" s="12">
        <v>1</v>
      </c>
      <c r="I270" s="12" t="s">
        <v>4438</v>
      </c>
      <c r="J270" s="12" t="s">
        <v>340</v>
      </c>
      <c r="K270" s="41">
        <v>2010</v>
      </c>
      <c r="L270" s="14">
        <v>547.59299999999996</v>
      </c>
      <c r="M270" s="15" t="s">
        <v>4439</v>
      </c>
      <c r="N270" s="16" t="s">
        <v>4444</v>
      </c>
      <c r="O270" s="16"/>
      <c r="P270" s="17"/>
    </row>
    <row r="271" spans="1:16" s="18" customFormat="1">
      <c r="A271" s="11">
        <v>368</v>
      </c>
      <c r="B271" s="12" t="s">
        <v>72</v>
      </c>
      <c r="C271" s="12" t="s">
        <v>1320</v>
      </c>
      <c r="D271" s="14" t="s">
        <v>4576</v>
      </c>
      <c r="E271" s="14" t="s">
        <v>4577</v>
      </c>
      <c r="F271" s="12" t="s">
        <v>4578</v>
      </c>
      <c r="G271" s="12">
        <v>1</v>
      </c>
      <c r="H271" s="12">
        <v>1</v>
      </c>
      <c r="I271" s="12" t="s">
        <v>4513</v>
      </c>
      <c r="J271" s="12" t="s">
        <v>340</v>
      </c>
      <c r="K271" s="41">
        <v>2010</v>
      </c>
      <c r="L271" s="14">
        <v>523.17999999999995</v>
      </c>
      <c r="M271" s="15" t="s">
        <v>4579</v>
      </c>
      <c r="N271" s="16" t="s">
        <v>4580</v>
      </c>
      <c r="O271" s="16"/>
      <c r="P271" s="17"/>
    </row>
    <row r="272" spans="1:16" s="18" customFormat="1">
      <c r="A272" s="11">
        <v>372</v>
      </c>
      <c r="B272" s="12" t="s">
        <v>72</v>
      </c>
      <c r="C272" s="12" t="s">
        <v>1320</v>
      </c>
      <c r="D272" s="14" t="s">
        <v>4598</v>
      </c>
      <c r="E272" s="14" t="s">
        <v>4599</v>
      </c>
      <c r="F272" s="22" t="s">
        <v>4600</v>
      </c>
      <c r="G272" s="12">
        <v>1</v>
      </c>
      <c r="H272" s="12">
        <v>1</v>
      </c>
      <c r="I272" s="12" t="s">
        <v>4601</v>
      </c>
      <c r="J272" s="12" t="s">
        <v>340</v>
      </c>
      <c r="K272" s="41">
        <v>2010</v>
      </c>
      <c r="L272" s="14">
        <v>6.3120000000000003</v>
      </c>
      <c r="M272" s="15" t="s">
        <v>4602</v>
      </c>
      <c r="N272" s="16" t="s">
        <v>4603</v>
      </c>
      <c r="O272" s="16"/>
      <c r="P272" s="17"/>
    </row>
    <row r="273" spans="1:16" s="18" customFormat="1">
      <c r="A273" s="11">
        <v>424</v>
      </c>
      <c r="B273" s="12" t="s">
        <v>72</v>
      </c>
      <c r="C273" s="12" t="s">
        <v>1320</v>
      </c>
      <c r="D273" s="14" t="s">
        <v>4896</v>
      </c>
      <c r="E273" s="14" t="s">
        <v>4897</v>
      </c>
      <c r="F273" s="12" t="s">
        <v>4898</v>
      </c>
      <c r="G273" s="12">
        <v>1</v>
      </c>
      <c r="H273" s="12">
        <v>1</v>
      </c>
      <c r="I273" s="12" t="s">
        <v>4899</v>
      </c>
      <c r="J273" s="12" t="s">
        <v>340</v>
      </c>
      <c r="K273" s="41">
        <v>2010</v>
      </c>
      <c r="L273" s="14">
        <v>512.70000000000005</v>
      </c>
      <c r="M273" s="15" t="s">
        <v>4900</v>
      </c>
      <c r="N273" s="16" t="s">
        <v>4901</v>
      </c>
      <c r="O273" s="16"/>
      <c r="P273" s="17"/>
    </row>
    <row r="274" spans="1:16" s="18" customFormat="1">
      <c r="A274" s="11">
        <v>449</v>
      </c>
      <c r="B274" s="12" t="s">
        <v>72</v>
      </c>
      <c r="C274" s="12" t="s">
        <v>1320</v>
      </c>
      <c r="D274" s="14" t="s">
        <v>5042</v>
      </c>
      <c r="E274" s="14" t="s">
        <v>5043</v>
      </c>
      <c r="F274" s="12" t="s">
        <v>5044</v>
      </c>
      <c r="G274" s="12">
        <v>1</v>
      </c>
      <c r="H274" s="12">
        <v>1</v>
      </c>
      <c r="I274" s="12" t="s">
        <v>4817</v>
      </c>
      <c r="J274" s="12" t="s">
        <v>340</v>
      </c>
      <c r="K274" s="41">
        <v>2010</v>
      </c>
      <c r="L274" s="14">
        <v>515</v>
      </c>
      <c r="M274" s="15" t="s">
        <v>5045</v>
      </c>
      <c r="N274" s="16" t="s">
        <v>5046</v>
      </c>
      <c r="O274" s="16"/>
      <c r="P274" s="17"/>
    </row>
    <row r="275" spans="1:16" s="18" customFormat="1">
      <c r="A275" s="11">
        <v>458</v>
      </c>
      <c r="B275" s="12" t="s">
        <v>72</v>
      </c>
      <c r="C275" s="12" t="s">
        <v>1320</v>
      </c>
      <c r="D275" s="14" t="s">
        <v>5092</v>
      </c>
      <c r="E275" s="14" t="s">
        <v>5093</v>
      </c>
      <c r="F275" s="12" t="s">
        <v>5094</v>
      </c>
      <c r="G275" s="12">
        <v>1</v>
      </c>
      <c r="H275" s="12">
        <v>1</v>
      </c>
      <c r="I275" s="12" t="s">
        <v>5095</v>
      </c>
      <c r="J275" s="12" t="s">
        <v>340</v>
      </c>
      <c r="K275" s="41">
        <v>2010</v>
      </c>
      <c r="L275" s="14">
        <v>515.70000000000005</v>
      </c>
      <c r="M275" s="15" t="s">
        <v>5096</v>
      </c>
      <c r="N275" s="16" t="s">
        <v>5097</v>
      </c>
      <c r="O275" s="16"/>
      <c r="P275" s="17"/>
    </row>
    <row r="276" spans="1:16" s="18" customFormat="1">
      <c r="A276" s="11">
        <v>476</v>
      </c>
      <c r="B276" s="12" t="s">
        <v>72</v>
      </c>
      <c r="C276" s="12" t="s">
        <v>1320</v>
      </c>
      <c r="D276" s="14" t="s">
        <v>5192</v>
      </c>
      <c r="E276" s="14" t="s">
        <v>5193</v>
      </c>
      <c r="F276" s="12" t="s">
        <v>5194</v>
      </c>
      <c r="G276" s="12">
        <v>1</v>
      </c>
      <c r="H276" s="12">
        <v>1</v>
      </c>
      <c r="I276" s="12" t="s">
        <v>5195</v>
      </c>
      <c r="J276" s="12" t="s">
        <v>340</v>
      </c>
      <c r="K276" s="41">
        <v>2010</v>
      </c>
      <c r="L276" s="14">
        <v>808.06650000000002</v>
      </c>
      <c r="M276" s="15" t="s">
        <v>5196</v>
      </c>
      <c r="N276" s="16" t="s">
        <v>5197</v>
      </c>
      <c r="O276" s="16"/>
      <c r="P276" s="17" t="s">
        <v>4868</v>
      </c>
    </row>
    <row r="277" spans="1:16" s="18" customFormat="1">
      <c r="A277" s="11">
        <v>477</v>
      </c>
      <c r="B277" s="12" t="s">
        <v>72</v>
      </c>
      <c r="C277" s="12" t="s">
        <v>1320</v>
      </c>
      <c r="D277" s="14" t="s">
        <v>5198</v>
      </c>
      <c r="E277" s="14" t="s">
        <v>5199</v>
      </c>
      <c r="F277" s="12" t="s">
        <v>5200</v>
      </c>
      <c r="G277" s="12">
        <v>1</v>
      </c>
      <c r="H277" s="12">
        <v>1</v>
      </c>
      <c r="I277" s="12" t="s">
        <v>5201</v>
      </c>
      <c r="J277" s="12" t="s">
        <v>340</v>
      </c>
      <c r="K277" s="41">
        <v>2010</v>
      </c>
      <c r="L277" s="14">
        <v>808.06659999999999</v>
      </c>
      <c r="M277" s="15" t="s">
        <v>5202</v>
      </c>
      <c r="N277" s="16" t="s">
        <v>5203</v>
      </c>
      <c r="O277" s="16"/>
      <c r="P277" s="17"/>
    </row>
    <row r="278" spans="1:16" s="18" customFormat="1">
      <c r="A278" s="11">
        <v>211</v>
      </c>
      <c r="B278" s="12" t="s">
        <v>72</v>
      </c>
      <c r="C278" s="12" t="s">
        <v>1320</v>
      </c>
      <c r="D278" s="14" t="s">
        <v>3654</v>
      </c>
      <c r="E278" s="14" t="s">
        <v>3655</v>
      </c>
      <c r="F278" s="12" t="s">
        <v>3656</v>
      </c>
      <c r="G278" s="12">
        <v>1</v>
      </c>
      <c r="H278" s="12">
        <v>1</v>
      </c>
      <c r="I278" s="12" t="s">
        <v>3657</v>
      </c>
      <c r="J278" s="12" t="s">
        <v>340</v>
      </c>
      <c r="K278" s="41">
        <v>2009</v>
      </c>
      <c r="L278" s="14">
        <v>5.8</v>
      </c>
      <c r="M278" s="15" t="s">
        <v>3658</v>
      </c>
      <c r="N278" s="23" t="s">
        <v>3659</v>
      </c>
      <c r="O278" s="16"/>
      <c r="P278" s="17"/>
    </row>
    <row r="279" spans="1:16" s="18" customFormat="1">
      <c r="A279" s="11">
        <v>232</v>
      </c>
      <c r="B279" s="12" t="s">
        <v>72</v>
      </c>
      <c r="C279" s="12" t="s">
        <v>1320</v>
      </c>
      <c r="D279" s="14" t="s">
        <v>3779</v>
      </c>
      <c r="E279" s="14" t="s">
        <v>3780</v>
      </c>
      <c r="F279" s="12" t="s">
        <v>3781</v>
      </c>
      <c r="G279" s="12">
        <v>1</v>
      </c>
      <c r="H279" s="12">
        <v>1</v>
      </c>
      <c r="I279" s="12" t="s">
        <v>3782</v>
      </c>
      <c r="J279" s="12" t="s">
        <v>340</v>
      </c>
      <c r="K279" s="41">
        <v>2009</v>
      </c>
      <c r="L279" s="14">
        <v>3.7</v>
      </c>
      <c r="M279" s="15" t="s">
        <v>3783</v>
      </c>
      <c r="N279" s="23" t="s">
        <v>3784</v>
      </c>
      <c r="O279" s="16"/>
      <c r="P279" s="17"/>
    </row>
    <row r="280" spans="1:16" s="18" customFormat="1">
      <c r="A280" s="11">
        <v>309</v>
      </c>
      <c r="B280" s="12" t="s">
        <v>72</v>
      </c>
      <c r="C280" s="12" t="s">
        <v>1320</v>
      </c>
      <c r="D280" s="14" t="s">
        <v>4232</v>
      </c>
      <c r="E280" s="14" t="s">
        <v>4233</v>
      </c>
      <c r="F280" s="22" t="s">
        <v>4234</v>
      </c>
      <c r="G280" s="12">
        <v>1</v>
      </c>
      <c r="H280" s="12">
        <v>1</v>
      </c>
      <c r="I280" s="12" t="s">
        <v>4235</v>
      </c>
      <c r="J280" s="12" t="s">
        <v>340</v>
      </c>
      <c r="K280" s="41">
        <v>2009</v>
      </c>
      <c r="L280" s="14">
        <v>541</v>
      </c>
      <c r="M280" s="15" t="s">
        <v>4236</v>
      </c>
      <c r="N280" s="16" t="s">
        <v>4237</v>
      </c>
      <c r="O280" s="16"/>
      <c r="P280" s="17"/>
    </row>
    <row r="281" spans="1:16" s="18" customFormat="1">
      <c r="A281" s="11">
        <v>339</v>
      </c>
      <c r="B281" s="12" t="s">
        <v>72</v>
      </c>
      <c r="C281" s="12" t="s">
        <v>1320</v>
      </c>
      <c r="D281" s="14" t="s">
        <v>4410</v>
      </c>
      <c r="E281" s="14" t="s">
        <v>4411</v>
      </c>
      <c r="F281" s="22" t="s">
        <v>4412</v>
      </c>
      <c r="G281" s="12">
        <v>1</v>
      </c>
      <c r="H281" s="12">
        <v>4</v>
      </c>
      <c r="I281" s="12" t="s">
        <v>4413</v>
      </c>
      <c r="J281" s="12" t="s">
        <v>340</v>
      </c>
      <c r="K281" s="41">
        <v>2009</v>
      </c>
      <c r="L281" s="14">
        <v>620.5</v>
      </c>
      <c r="M281" s="15" t="s">
        <v>3983</v>
      </c>
      <c r="N281" s="16" t="s">
        <v>4414</v>
      </c>
      <c r="O281" s="16"/>
      <c r="P281" s="17"/>
    </row>
    <row r="282" spans="1:16" s="18" customFormat="1" ht="31.2">
      <c r="A282" s="11">
        <v>358</v>
      </c>
      <c r="B282" s="12" t="s">
        <v>72</v>
      </c>
      <c r="C282" s="12" t="s">
        <v>1320</v>
      </c>
      <c r="D282" s="14" t="s">
        <v>4516</v>
      </c>
      <c r="E282" s="14" t="s">
        <v>4517</v>
      </c>
      <c r="F282" s="22" t="s">
        <v>4518</v>
      </c>
      <c r="G282" s="12">
        <v>1</v>
      </c>
      <c r="H282" s="12">
        <v>1</v>
      </c>
      <c r="I282" s="12" t="s">
        <v>4519</v>
      </c>
      <c r="J282" s="12" t="s">
        <v>340</v>
      </c>
      <c r="K282" s="41">
        <v>2009</v>
      </c>
      <c r="L282" s="14">
        <v>333.95159999999998</v>
      </c>
      <c r="M282" s="15" t="s">
        <v>4520</v>
      </c>
      <c r="N282" s="16" t="s">
        <v>4521</v>
      </c>
      <c r="O282" s="16"/>
      <c r="P282" s="17"/>
    </row>
    <row r="283" spans="1:16" s="18" customFormat="1">
      <c r="A283" s="11">
        <v>362</v>
      </c>
      <c r="B283" s="12" t="s">
        <v>72</v>
      </c>
      <c r="C283" s="12" t="s">
        <v>1320</v>
      </c>
      <c r="D283" s="14" t="s">
        <v>4540</v>
      </c>
      <c r="E283" s="14" t="s">
        <v>4541</v>
      </c>
      <c r="F283" s="22" t="s">
        <v>4542</v>
      </c>
      <c r="G283" s="12">
        <v>1</v>
      </c>
      <c r="H283" s="12">
        <v>1</v>
      </c>
      <c r="I283" s="12" t="s">
        <v>4543</v>
      </c>
      <c r="J283" s="12" t="s">
        <v>340</v>
      </c>
      <c r="K283" s="41">
        <v>2009</v>
      </c>
      <c r="L283" s="14">
        <v>530.41700000000003</v>
      </c>
      <c r="M283" s="15" t="s">
        <v>4544</v>
      </c>
      <c r="N283" s="16" t="s">
        <v>4545</v>
      </c>
      <c r="O283" s="16"/>
      <c r="P283" s="17"/>
    </row>
    <row r="284" spans="1:16" s="18" customFormat="1">
      <c r="A284" s="11">
        <v>426</v>
      </c>
      <c r="B284" s="12" t="s">
        <v>72</v>
      </c>
      <c r="C284" s="12" t="s">
        <v>1320</v>
      </c>
      <c r="D284" s="14" t="s">
        <v>4908</v>
      </c>
      <c r="E284" s="14" t="s">
        <v>4909</v>
      </c>
      <c r="F284" s="12" t="s">
        <v>4910</v>
      </c>
      <c r="G284" s="12">
        <v>1</v>
      </c>
      <c r="H284" s="12">
        <v>1</v>
      </c>
      <c r="I284" s="12" t="s">
        <v>4911</v>
      </c>
      <c r="J284" s="12" t="s">
        <v>340</v>
      </c>
      <c r="K284" s="41">
        <v>2009</v>
      </c>
      <c r="L284" s="14">
        <v>620.5</v>
      </c>
      <c r="M284" s="15" t="s">
        <v>3983</v>
      </c>
      <c r="N284" s="16" t="s">
        <v>4912</v>
      </c>
      <c r="O284" s="16"/>
      <c r="P284" s="17"/>
    </row>
    <row r="285" spans="1:16" s="18" customFormat="1">
      <c r="A285" s="11">
        <v>446</v>
      </c>
      <c r="B285" s="12" t="s">
        <v>72</v>
      </c>
      <c r="C285" s="12" t="s">
        <v>1320</v>
      </c>
      <c r="D285" s="14" t="s">
        <v>5024</v>
      </c>
      <c r="E285" s="14" t="s">
        <v>5025</v>
      </c>
      <c r="F285" s="12" t="s">
        <v>5026</v>
      </c>
      <c r="G285" s="12">
        <v>1</v>
      </c>
      <c r="H285" s="12">
        <v>1</v>
      </c>
      <c r="I285" s="12" t="s">
        <v>5027</v>
      </c>
      <c r="J285" s="12" t="s">
        <v>340</v>
      </c>
      <c r="K285" s="41">
        <v>2009</v>
      </c>
      <c r="L285" s="14">
        <v>539.77</v>
      </c>
      <c r="M285" s="15" t="s">
        <v>5028</v>
      </c>
      <c r="N285" s="16" t="s">
        <v>5029</v>
      </c>
      <c r="O285" s="16"/>
      <c r="P285" s="17"/>
    </row>
    <row r="286" spans="1:16" s="18" customFormat="1">
      <c r="A286" s="11">
        <v>457</v>
      </c>
      <c r="B286" s="12" t="s">
        <v>72</v>
      </c>
      <c r="C286" s="12" t="s">
        <v>1320</v>
      </c>
      <c r="D286" s="14" t="s">
        <v>5086</v>
      </c>
      <c r="E286" s="14" t="s">
        <v>5087</v>
      </c>
      <c r="F286" s="12" t="s">
        <v>5088</v>
      </c>
      <c r="G286" s="12">
        <v>1</v>
      </c>
      <c r="H286" s="12">
        <v>1</v>
      </c>
      <c r="I286" s="12" t="s">
        <v>5089</v>
      </c>
      <c r="J286" s="12" t="s">
        <v>340</v>
      </c>
      <c r="K286" s="41">
        <v>2009</v>
      </c>
      <c r="L286" s="14">
        <v>530.14300000000003</v>
      </c>
      <c r="M286" s="15" t="s">
        <v>5090</v>
      </c>
      <c r="N286" s="16" t="s">
        <v>5091</v>
      </c>
      <c r="O286" s="16"/>
      <c r="P286" s="17"/>
    </row>
    <row r="287" spans="1:16" s="18" customFormat="1">
      <c r="A287" s="11">
        <v>474</v>
      </c>
      <c r="B287" s="12" t="s">
        <v>72</v>
      </c>
      <c r="C287" s="12" t="s">
        <v>1320</v>
      </c>
      <c r="D287" s="14" t="s">
        <v>5180</v>
      </c>
      <c r="E287" s="14" t="s">
        <v>5181</v>
      </c>
      <c r="F287" s="12" t="s">
        <v>5182</v>
      </c>
      <c r="G287" s="12">
        <v>1</v>
      </c>
      <c r="H287" s="12">
        <v>1</v>
      </c>
      <c r="I287" s="12" t="s">
        <v>5183</v>
      </c>
      <c r="J287" s="12" t="s">
        <v>340</v>
      </c>
      <c r="K287" s="41">
        <v>2009</v>
      </c>
      <c r="L287" s="14">
        <v>338.16</v>
      </c>
      <c r="M287" s="15" t="s">
        <v>5184</v>
      </c>
      <c r="N287" s="16" t="s">
        <v>5185</v>
      </c>
      <c r="O287" s="16"/>
      <c r="P287" s="17"/>
    </row>
    <row r="288" spans="1:16" s="18" customFormat="1">
      <c r="A288" s="11">
        <v>516</v>
      </c>
      <c r="B288" s="12" t="s">
        <v>72</v>
      </c>
      <c r="C288" s="12" t="s">
        <v>1320</v>
      </c>
      <c r="D288" s="14" t="s">
        <v>5421</v>
      </c>
      <c r="E288" s="14" t="s">
        <v>5422</v>
      </c>
      <c r="F288" s="12" t="s">
        <v>5423</v>
      </c>
      <c r="G288" s="12">
        <v>1</v>
      </c>
      <c r="H288" s="12">
        <v>2</v>
      </c>
      <c r="I288" s="12" t="s">
        <v>5424</v>
      </c>
      <c r="J288" s="12" t="s">
        <v>340</v>
      </c>
      <c r="K288" s="41">
        <v>2009</v>
      </c>
      <c r="L288" s="14">
        <v>515.70000000000005</v>
      </c>
      <c r="M288" s="15" t="s">
        <v>5425</v>
      </c>
      <c r="N288" s="16" t="s">
        <v>5426</v>
      </c>
      <c r="O288" s="16"/>
      <c r="P288" s="17"/>
    </row>
    <row r="289" spans="1:16" s="18" customFormat="1">
      <c r="A289" s="11">
        <v>407</v>
      </c>
      <c r="B289" s="12" t="s">
        <v>72</v>
      </c>
      <c r="C289" s="12" t="s">
        <v>1320</v>
      </c>
      <c r="D289" s="14" t="s">
        <v>4798</v>
      </c>
      <c r="E289" s="14" t="s">
        <v>4799</v>
      </c>
      <c r="F289" s="12" t="s">
        <v>4800</v>
      </c>
      <c r="G289" s="12">
        <v>1</v>
      </c>
      <c r="H289" s="12">
        <v>1</v>
      </c>
      <c r="I289" s="12" t="s">
        <v>4801</v>
      </c>
      <c r="J289" s="12" t="s">
        <v>340</v>
      </c>
      <c r="K289" s="41">
        <v>2007</v>
      </c>
      <c r="L289" s="14">
        <v>621.35</v>
      </c>
      <c r="M289" s="15" t="s">
        <v>4802</v>
      </c>
      <c r="N289" s="16" t="s">
        <v>4803</v>
      </c>
      <c r="O289" s="16"/>
      <c r="P289" s="17"/>
    </row>
    <row r="290" spans="1:16" s="18" customFormat="1">
      <c r="A290" s="11">
        <v>535</v>
      </c>
      <c r="B290" s="12" t="s">
        <v>72</v>
      </c>
      <c r="C290" s="12" t="s">
        <v>5542</v>
      </c>
      <c r="D290" s="14" t="s">
        <v>5543</v>
      </c>
      <c r="E290" s="14" t="s">
        <v>5544</v>
      </c>
      <c r="F290" s="12" t="s">
        <v>5545</v>
      </c>
      <c r="G290" s="12">
        <v>1</v>
      </c>
      <c r="H290" s="12">
        <v>1</v>
      </c>
      <c r="I290" s="12" t="s">
        <v>5546</v>
      </c>
      <c r="J290" s="23" t="s">
        <v>340</v>
      </c>
      <c r="K290" s="41">
        <v>2012</v>
      </c>
      <c r="L290" s="14" t="s">
        <v>5547</v>
      </c>
      <c r="M290" s="15" t="s">
        <v>5548</v>
      </c>
      <c r="N290" s="16" t="s">
        <v>5549</v>
      </c>
      <c r="O290" s="16"/>
      <c r="P290" s="28"/>
    </row>
    <row r="291" spans="1:16" s="18" customFormat="1">
      <c r="A291" s="11">
        <v>536</v>
      </c>
      <c r="B291" s="12" t="s">
        <v>72</v>
      </c>
      <c r="C291" s="12" t="s">
        <v>5542</v>
      </c>
      <c r="D291" s="14" t="s">
        <v>5550</v>
      </c>
      <c r="E291" s="14" t="s">
        <v>5551</v>
      </c>
      <c r="F291" s="12" t="s">
        <v>5552</v>
      </c>
      <c r="G291" s="12">
        <v>1</v>
      </c>
      <c r="H291" s="12">
        <v>1</v>
      </c>
      <c r="I291" s="12" t="s">
        <v>5553</v>
      </c>
      <c r="J291" s="23" t="s">
        <v>340</v>
      </c>
      <c r="K291" s="41">
        <v>2012</v>
      </c>
      <c r="L291" s="14" t="s">
        <v>5554</v>
      </c>
      <c r="M291" s="15" t="s">
        <v>4423</v>
      </c>
      <c r="N291" s="16" t="s">
        <v>5555</v>
      </c>
      <c r="O291" s="16"/>
      <c r="P291" s="28"/>
    </row>
    <row r="292" spans="1:16" s="18" customFormat="1">
      <c r="A292" s="11">
        <v>217</v>
      </c>
      <c r="B292" s="12" t="s">
        <v>72</v>
      </c>
      <c r="C292" s="12" t="s">
        <v>3641</v>
      </c>
      <c r="D292" s="14" t="s">
        <v>3690</v>
      </c>
      <c r="E292" s="14" t="s">
        <v>3691</v>
      </c>
      <c r="F292" s="12" t="s">
        <v>3692</v>
      </c>
      <c r="G292" s="12">
        <v>1</v>
      </c>
      <c r="H292" s="12">
        <v>1</v>
      </c>
      <c r="I292" s="12" t="s">
        <v>3693</v>
      </c>
      <c r="J292" s="12" t="s">
        <v>340</v>
      </c>
      <c r="K292" s="41">
        <v>2011</v>
      </c>
      <c r="L292" s="14">
        <v>658.7</v>
      </c>
      <c r="M292" s="15" t="s">
        <v>3694</v>
      </c>
      <c r="N292" s="23" t="s">
        <v>3695</v>
      </c>
      <c r="O292" s="16"/>
      <c r="P292" s="17"/>
    </row>
    <row r="293" spans="1:16" s="18" customFormat="1">
      <c r="A293" s="11">
        <v>233</v>
      </c>
      <c r="B293" s="12" t="s">
        <v>72</v>
      </c>
      <c r="C293" s="12" t="s">
        <v>3641</v>
      </c>
      <c r="D293" s="14" t="s">
        <v>3785</v>
      </c>
      <c r="E293" s="12"/>
      <c r="F293" s="12" t="s">
        <v>3786</v>
      </c>
      <c r="G293" s="12">
        <v>1</v>
      </c>
      <c r="H293" s="12">
        <v>1</v>
      </c>
      <c r="I293" s="12" t="s">
        <v>3787</v>
      </c>
      <c r="J293" s="12" t="s">
        <v>340</v>
      </c>
      <c r="K293" s="41">
        <v>2011</v>
      </c>
      <c r="L293" s="14">
        <v>627.58000000000004</v>
      </c>
      <c r="M293" s="15" t="s">
        <v>3788</v>
      </c>
      <c r="N293" s="23" t="s">
        <v>3789</v>
      </c>
      <c r="O293" s="16"/>
      <c r="P293" s="17"/>
    </row>
    <row r="294" spans="1:16" s="18" customFormat="1">
      <c r="A294" s="11">
        <v>256</v>
      </c>
      <c r="B294" s="12" t="s">
        <v>72</v>
      </c>
      <c r="C294" s="12" t="s">
        <v>3641</v>
      </c>
      <c r="D294" s="14" t="s">
        <v>3919</v>
      </c>
      <c r="E294" s="14" t="s">
        <v>3920</v>
      </c>
      <c r="F294" s="12" t="s">
        <v>3921</v>
      </c>
      <c r="G294" s="12">
        <v>1</v>
      </c>
      <c r="H294" s="12">
        <v>1</v>
      </c>
      <c r="I294" s="12" t="s">
        <v>3922</v>
      </c>
      <c r="J294" s="12" t="s">
        <v>340</v>
      </c>
      <c r="K294" s="41">
        <v>2011</v>
      </c>
      <c r="L294" s="14">
        <v>620.00151534999998</v>
      </c>
      <c r="M294" s="15" t="s">
        <v>3907</v>
      </c>
      <c r="N294" s="16" t="s">
        <v>3923</v>
      </c>
      <c r="O294" s="16"/>
      <c r="P294" s="17"/>
    </row>
    <row r="295" spans="1:16" s="18" customFormat="1">
      <c r="A295" s="11">
        <v>273</v>
      </c>
      <c r="B295" s="12" t="s">
        <v>72</v>
      </c>
      <c r="C295" s="12" t="s">
        <v>3641</v>
      </c>
      <c r="D295" s="14" t="s">
        <v>4019</v>
      </c>
      <c r="E295" s="14" t="s">
        <v>4020</v>
      </c>
      <c r="F295" s="12" t="s">
        <v>4021</v>
      </c>
      <c r="G295" s="12">
        <v>1</v>
      </c>
      <c r="H295" s="12">
        <v>1</v>
      </c>
      <c r="I295" s="12" t="s">
        <v>4022</v>
      </c>
      <c r="J295" s="12" t="s">
        <v>340</v>
      </c>
      <c r="K295" s="41">
        <v>2011</v>
      </c>
      <c r="L295" s="14">
        <v>5.2750000000000004</v>
      </c>
      <c r="M295" s="15" t="s">
        <v>4023</v>
      </c>
      <c r="N295" s="16" t="s">
        <v>4024</v>
      </c>
      <c r="O295" s="16"/>
      <c r="P295" s="17"/>
    </row>
    <row r="296" spans="1:16" s="18" customFormat="1">
      <c r="A296" s="11">
        <v>301</v>
      </c>
      <c r="B296" s="12" t="s">
        <v>72</v>
      </c>
      <c r="C296" s="12" t="s">
        <v>3641</v>
      </c>
      <c r="D296" s="14" t="s">
        <v>4184</v>
      </c>
      <c r="E296" s="14" t="s">
        <v>4185</v>
      </c>
      <c r="F296" s="12" t="s">
        <v>4186</v>
      </c>
      <c r="G296" s="12">
        <v>1</v>
      </c>
      <c r="H296" s="12">
        <v>1</v>
      </c>
      <c r="I296" s="12" t="s">
        <v>4187</v>
      </c>
      <c r="J296" s="12" t="s">
        <v>340</v>
      </c>
      <c r="K296" s="41">
        <v>2011</v>
      </c>
      <c r="L296" s="14">
        <v>572.86</v>
      </c>
      <c r="M296" s="15" t="s">
        <v>4188</v>
      </c>
      <c r="N296" s="16" t="s">
        <v>4189</v>
      </c>
      <c r="O296" s="16"/>
      <c r="P296" s="17"/>
    </row>
    <row r="297" spans="1:16" s="18" customFormat="1" ht="31.2">
      <c r="A297" s="11">
        <v>311</v>
      </c>
      <c r="B297" s="12" t="s">
        <v>72</v>
      </c>
      <c r="C297" s="12" t="s">
        <v>3641</v>
      </c>
      <c r="D297" s="14" t="s">
        <v>4244</v>
      </c>
      <c r="E297" s="14" t="s">
        <v>4245</v>
      </c>
      <c r="F297" s="22" t="s">
        <v>4246</v>
      </c>
      <c r="G297" s="12">
        <v>1</v>
      </c>
      <c r="H297" s="12">
        <v>1</v>
      </c>
      <c r="I297" s="12" t="s">
        <v>4247</v>
      </c>
      <c r="J297" s="12" t="s">
        <v>340</v>
      </c>
      <c r="K297" s="41">
        <v>2011</v>
      </c>
      <c r="L297" s="14">
        <v>6.37</v>
      </c>
      <c r="M297" s="15" t="s">
        <v>4248</v>
      </c>
      <c r="N297" s="16" t="s">
        <v>4249</v>
      </c>
      <c r="O297" s="16"/>
      <c r="P297" s="17"/>
    </row>
    <row r="298" spans="1:16" s="18" customFormat="1">
      <c r="A298" s="11">
        <v>315</v>
      </c>
      <c r="B298" s="12" t="s">
        <v>72</v>
      </c>
      <c r="C298" s="12" t="s">
        <v>3641</v>
      </c>
      <c r="D298" s="14" t="s">
        <v>4268</v>
      </c>
      <c r="E298" s="14" t="s">
        <v>4269</v>
      </c>
      <c r="F298" s="12" t="s">
        <v>4270</v>
      </c>
      <c r="G298" s="12">
        <v>1</v>
      </c>
      <c r="H298" s="12">
        <v>1</v>
      </c>
      <c r="I298" s="12" t="s">
        <v>4271</v>
      </c>
      <c r="J298" s="12" t="s">
        <v>340</v>
      </c>
      <c r="K298" s="41">
        <v>2011</v>
      </c>
      <c r="L298" s="14">
        <v>363.7</v>
      </c>
      <c r="M298" s="15" t="s">
        <v>4272</v>
      </c>
      <c r="N298" s="16" t="s">
        <v>4273</v>
      </c>
      <c r="O298" s="16"/>
      <c r="P298" s="17"/>
    </row>
    <row r="299" spans="1:16" s="18" customFormat="1">
      <c r="A299" s="11">
        <v>317</v>
      </c>
      <c r="B299" s="12" t="s">
        <v>72</v>
      </c>
      <c r="C299" s="12" t="s">
        <v>3641</v>
      </c>
      <c r="D299" s="14" t="s">
        <v>4280</v>
      </c>
      <c r="E299" s="14" t="s">
        <v>4281</v>
      </c>
      <c r="F299" s="12" t="s">
        <v>4282</v>
      </c>
      <c r="G299" s="12">
        <v>1</v>
      </c>
      <c r="H299" s="12">
        <v>1</v>
      </c>
      <c r="I299" s="12" t="s">
        <v>4283</v>
      </c>
      <c r="J299" s="12" t="s">
        <v>340</v>
      </c>
      <c r="K299" s="41">
        <v>2011</v>
      </c>
      <c r="L299" s="14">
        <v>620.5</v>
      </c>
      <c r="M299" s="15" t="s">
        <v>4284</v>
      </c>
      <c r="N299" s="16" t="s">
        <v>4285</v>
      </c>
      <c r="O299" s="16"/>
      <c r="P299" s="17"/>
    </row>
    <row r="300" spans="1:16" s="18" customFormat="1">
      <c r="A300" s="11">
        <v>321</v>
      </c>
      <c r="B300" s="12" t="s">
        <v>72</v>
      </c>
      <c r="C300" s="12" t="s">
        <v>3641</v>
      </c>
      <c r="D300" s="14" t="s">
        <v>4302</v>
      </c>
      <c r="E300" s="14" t="s">
        <v>4303</v>
      </c>
      <c r="F300" s="12" t="s">
        <v>4304</v>
      </c>
      <c r="G300" s="12">
        <v>1</v>
      </c>
      <c r="H300" s="12">
        <v>1</v>
      </c>
      <c r="I300" s="12" t="s">
        <v>4305</v>
      </c>
      <c r="J300" s="12" t="s">
        <v>340</v>
      </c>
      <c r="K300" s="41">
        <v>2011</v>
      </c>
      <c r="L300" s="14">
        <v>627.4</v>
      </c>
      <c r="M300" s="15" t="s">
        <v>4306</v>
      </c>
      <c r="N300" s="16" t="s">
        <v>4307</v>
      </c>
      <c r="O300" s="16"/>
      <c r="P300" s="17"/>
    </row>
    <row r="301" spans="1:16" s="18" customFormat="1">
      <c r="A301" s="11">
        <v>327</v>
      </c>
      <c r="B301" s="12" t="s">
        <v>72</v>
      </c>
      <c r="C301" s="12" t="s">
        <v>3641</v>
      </c>
      <c r="D301" s="14" t="s">
        <v>4338</v>
      </c>
      <c r="E301" s="14" t="s">
        <v>4339</v>
      </c>
      <c r="F301" s="12" t="s">
        <v>4340</v>
      </c>
      <c r="G301" s="12">
        <v>1</v>
      </c>
      <c r="H301" s="12">
        <v>1</v>
      </c>
      <c r="I301" s="12" t="s">
        <v>4341</v>
      </c>
      <c r="J301" s="12" t="s">
        <v>340</v>
      </c>
      <c r="K301" s="41">
        <v>2011</v>
      </c>
      <c r="L301" s="14">
        <v>511.3</v>
      </c>
      <c r="M301" s="15" t="s">
        <v>4342</v>
      </c>
      <c r="N301" s="16" t="s">
        <v>4343</v>
      </c>
      <c r="O301" s="16"/>
      <c r="P301" s="17"/>
    </row>
    <row r="302" spans="1:16" s="18" customFormat="1">
      <c r="A302" s="11">
        <v>333</v>
      </c>
      <c r="B302" s="12" t="s">
        <v>72</v>
      </c>
      <c r="C302" s="12" t="s">
        <v>3641</v>
      </c>
      <c r="D302" s="14" t="s">
        <v>4374</v>
      </c>
      <c r="E302" s="14" t="s">
        <v>4375</v>
      </c>
      <c r="F302" s="22" t="s">
        <v>4376</v>
      </c>
      <c r="G302" s="12">
        <v>1</v>
      </c>
      <c r="H302" s="12">
        <v>1</v>
      </c>
      <c r="I302" s="12" t="s">
        <v>4377</v>
      </c>
      <c r="J302" s="12" t="s">
        <v>340</v>
      </c>
      <c r="K302" s="41">
        <v>2011</v>
      </c>
      <c r="L302" s="14">
        <v>6.42</v>
      </c>
      <c r="M302" s="15" t="s">
        <v>4378</v>
      </c>
      <c r="N302" s="16" t="s">
        <v>4379</v>
      </c>
      <c r="O302" s="16"/>
      <c r="P302" s="17"/>
    </row>
    <row r="303" spans="1:16" s="18" customFormat="1">
      <c r="A303" s="11">
        <v>349</v>
      </c>
      <c r="B303" s="12" t="s">
        <v>72</v>
      </c>
      <c r="C303" s="12" t="s">
        <v>3641</v>
      </c>
      <c r="D303" s="14" t="s">
        <v>4462</v>
      </c>
      <c r="E303" s="14" t="s">
        <v>4463</v>
      </c>
      <c r="F303" s="22" t="s">
        <v>4464</v>
      </c>
      <c r="G303" s="12">
        <v>1</v>
      </c>
      <c r="H303" s="12">
        <v>1</v>
      </c>
      <c r="I303" s="12" t="s">
        <v>4465</v>
      </c>
      <c r="J303" s="12" t="s">
        <v>340</v>
      </c>
      <c r="K303" s="41">
        <v>2011</v>
      </c>
      <c r="L303" s="14">
        <v>515.24329999999998</v>
      </c>
      <c r="M303" s="15" t="s">
        <v>4466</v>
      </c>
      <c r="N303" s="16" t="s">
        <v>4467</v>
      </c>
      <c r="O303" s="16"/>
      <c r="P303" s="17"/>
    </row>
    <row r="304" spans="1:16" s="18" customFormat="1">
      <c r="A304" s="11">
        <v>361</v>
      </c>
      <c r="B304" s="12" t="s">
        <v>72</v>
      </c>
      <c r="C304" s="12" t="s">
        <v>3641</v>
      </c>
      <c r="D304" s="14" t="s">
        <v>4534</v>
      </c>
      <c r="E304" s="14" t="s">
        <v>4535</v>
      </c>
      <c r="F304" s="22" t="s">
        <v>4536</v>
      </c>
      <c r="G304" s="12">
        <v>1</v>
      </c>
      <c r="H304" s="12">
        <v>2</v>
      </c>
      <c r="I304" s="12" t="s">
        <v>4537</v>
      </c>
      <c r="J304" s="12" t="s">
        <v>340</v>
      </c>
      <c r="K304" s="41">
        <v>2011</v>
      </c>
      <c r="L304" s="14">
        <v>6.3</v>
      </c>
      <c r="M304" s="15" t="s">
        <v>4538</v>
      </c>
      <c r="N304" s="16" t="s">
        <v>4539</v>
      </c>
      <c r="O304" s="16"/>
      <c r="P304" s="17"/>
    </row>
    <row r="305" spans="1:16" s="18" customFormat="1">
      <c r="A305" s="11">
        <v>374</v>
      </c>
      <c r="B305" s="12" t="s">
        <v>72</v>
      </c>
      <c r="C305" s="12" t="s">
        <v>3641</v>
      </c>
      <c r="D305" s="14" t="s">
        <v>4610</v>
      </c>
      <c r="E305" s="14" t="s">
        <v>4611</v>
      </c>
      <c r="F305" s="22" t="s">
        <v>4612</v>
      </c>
      <c r="G305" s="12">
        <v>1</v>
      </c>
      <c r="H305" s="12">
        <v>3</v>
      </c>
      <c r="I305" s="12" t="s">
        <v>4613</v>
      </c>
      <c r="J305" s="12" t="s">
        <v>340</v>
      </c>
      <c r="K305" s="41">
        <v>2011</v>
      </c>
      <c r="L305" s="14">
        <v>515.35699999999997</v>
      </c>
      <c r="M305" s="15" t="s">
        <v>4614</v>
      </c>
      <c r="N305" s="16" t="s">
        <v>4615</v>
      </c>
      <c r="O305" s="16"/>
      <c r="P305" s="17"/>
    </row>
    <row r="306" spans="1:16" s="18" customFormat="1">
      <c r="A306" s="11">
        <v>443</v>
      </c>
      <c r="B306" s="12" t="s">
        <v>72</v>
      </c>
      <c r="C306" s="12" t="s">
        <v>3641</v>
      </c>
      <c r="D306" s="14" t="s">
        <v>5008</v>
      </c>
      <c r="E306" s="14" t="s">
        <v>5009</v>
      </c>
      <c r="F306" s="12" t="s">
        <v>5010</v>
      </c>
      <c r="G306" s="12">
        <v>3</v>
      </c>
      <c r="H306" s="12">
        <v>1</v>
      </c>
      <c r="I306" s="12" t="s">
        <v>5011</v>
      </c>
      <c r="J306" s="12" t="s">
        <v>340</v>
      </c>
      <c r="K306" s="41">
        <v>2011</v>
      </c>
      <c r="L306" s="14">
        <v>3.8570000000000002</v>
      </c>
      <c r="M306" s="15" t="s">
        <v>3952</v>
      </c>
      <c r="N306" s="16" t="s">
        <v>5012</v>
      </c>
      <c r="O306" s="16"/>
      <c r="P306" s="17" t="s">
        <v>4868</v>
      </c>
    </row>
    <row r="307" spans="1:16" s="18" customFormat="1">
      <c r="A307" s="11">
        <v>475</v>
      </c>
      <c r="B307" s="12" t="s">
        <v>72</v>
      </c>
      <c r="C307" s="12" t="s">
        <v>3641</v>
      </c>
      <c r="D307" s="14" t="s">
        <v>5186</v>
      </c>
      <c r="E307" s="14" t="s">
        <v>5187</v>
      </c>
      <c r="F307" s="12" t="s">
        <v>5188</v>
      </c>
      <c r="G307" s="12">
        <v>1</v>
      </c>
      <c r="H307" s="12">
        <v>1</v>
      </c>
      <c r="I307" s="12" t="s">
        <v>5189</v>
      </c>
      <c r="J307" s="12" t="s">
        <v>340</v>
      </c>
      <c r="K307" s="41">
        <v>2011</v>
      </c>
      <c r="L307" s="14">
        <v>579</v>
      </c>
      <c r="M307" s="15" t="s">
        <v>5190</v>
      </c>
      <c r="N307" s="16" t="s">
        <v>5191</v>
      </c>
      <c r="O307" s="16"/>
      <c r="P307" s="17"/>
    </row>
    <row r="308" spans="1:16" s="18" customFormat="1">
      <c r="A308" s="11">
        <v>209</v>
      </c>
      <c r="B308" s="12" t="s">
        <v>72</v>
      </c>
      <c r="C308" s="12" t="s">
        <v>3641</v>
      </c>
      <c r="D308" s="14" t="s">
        <v>3642</v>
      </c>
      <c r="E308" s="14" t="s">
        <v>3643</v>
      </c>
      <c r="F308" s="12" t="s">
        <v>3644</v>
      </c>
      <c r="G308" s="12">
        <v>1</v>
      </c>
      <c r="H308" s="12">
        <v>1</v>
      </c>
      <c r="I308" s="12" t="s">
        <v>3645</v>
      </c>
      <c r="J308" s="12" t="s">
        <v>340</v>
      </c>
      <c r="K308" s="41">
        <v>2010</v>
      </c>
      <c r="L308" s="14">
        <v>610.28</v>
      </c>
      <c r="M308" s="15" t="s">
        <v>3646</v>
      </c>
      <c r="N308" s="23" t="s">
        <v>3647</v>
      </c>
      <c r="O308" s="16"/>
      <c r="P308" s="17"/>
    </row>
    <row r="309" spans="1:16" s="18" customFormat="1">
      <c r="A309" s="11">
        <v>221</v>
      </c>
      <c r="B309" s="12" t="s">
        <v>72</v>
      </c>
      <c r="C309" s="12" t="s">
        <v>3641</v>
      </c>
      <c r="D309" s="14" t="s">
        <v>3714</v>
      </c>
      <c r="E309" s="14" t="s">
        <v>3715</v>
      </c>
      <c r="F309" s="12" t="s">
        <v>3716</v>
      </c>
      <c r="G309" s="12">
        <v>1</v>
      </c>
      <c r="H309" s="12">
        <v>1</v>
      </c>
      <c r="I309" s="12" t="s">
        <v>3717</v>
      </c>
      <c r="J309" s="12" t="s">
        <v>340</v>
      </c>
      <c r="K309" s="41">
        <v>2010</v>
      </c>
      <c r="L309" s="14">
        <v>532.59299999999996</v>
      </c>
      <c r="M309" s="15" t="s">
        <v>3718</v>
      </c>
      <c r="N309" s="23" t="s">
        <v>3719</v>
      </c>
      <c r="O309" s="16"/>
      <c r="P309" s="17"/>
    </row>
    <row r="310" spans="1:16" s="18" customFormat="1">
      <c r="A310" s="11">
        <v>230</v>
      </c>
      <c r="B310" s="12" t="s">
        <v>72</v>
      </c>
      <c r="C310" s="12" t="s">
        <v>3641</v>
      </c>
      <c r="D310" s="14" t="s">
        <v>3767</v>
      </c>
      <c r="E310" s="14" t="s">
        <v>3768</v>
      </c>
      <c r="F310" s="12" t="s">
        <v>3769</v>
      </c>
      <c r="G310" s="12">
        <v>1</v>
      </c>
      <c r="H310" s="12">
        <v>1</v>
      </c>
      <c r="I310" s="12" t="s">
        <v>3770</v>
      </c>
      <c r="J310" s="12" t="s">
        <v>340</v>
      </c>
      <c r="K310" s="41">
        <v>2010</v>
      </c>
      <c r="L310" s="14">
        <v>620.14042970000003</v>
      </c>
      <c r="M310" s="15" t="s">
        <v>3771</v>
      </c>
      <c r="N310" s="23" t="s">
        <v>3772</v>
      </c>
      <c r="O310" s="16"/>
      <c r="P310" s="17"/>
    </row>
    <row r="311" spans="1:16" s="18" customFormat="1">
      <c r="A311" s="11">
        <v>246</v>
      </c>
      <c r="B311" s="12" t="s">
        <v>72</v>
      </c>
      <c r="C311" s="12" t="s">
        <v>3641</v>
      </c>
      <c r="D311" s="14" t="s">
        <v>3858</v>
      </c>
      <c r="E311" s="14" t="s">
        <v>3859</v>
      </c>
      <c r="F311" s="12" t="s">
        <v>3860</v>
      </c>
      <c r="G311" s="12">
        <v>1</v>
      </c>
      <c r="H311" s="12">
        <v>1</v>
      </c>
      <c r="I311" s="12" t="s">
        <v>3861</v>
      </c>
      <c r="J311" s="12" t="s">
        <v>340</v>
      </c>
      <c r="K311" s="41">
        <v>2010</v>
      </c>
      <c r="L311" s="14">
        <v>610.28</v>
      </c>
      <c r="M311" s="15" t="s">
        <v>3862</v>
      </c>
      <c r="N311" s="16" t="s">
        <v>3863</v>
      </c>
      <c r="O311" s="16"/>
      <c r="P311" s="17"/>
    </row>
    <row r="312" spans="1:16" s="18" customFormat="1" ht="31.2">
      <c r="A312" s="11">
        <v>251</v>
      </c>
      <c r="B312" s="12" t="s">
        <v>72</v>
      </c>
      <c r="C312" s="12" t="s">
        <v>3641</v>
      </c>
      <c r="D312" s="14" t="s">
        <v>3889</v>
      </c>
      <c r="E312" s="14" t="s">
        <v>3890</v>
      </c>
      <c r="F312" s="12" t="s">
        <v>3891</v>
      </c>
      <c r="G312" s="12">
        <v>1</v>
      </c>
      <c r="H312" s="12">
        <v>1</v>
      </c>
      <c r="I312" s="12" t="s">
        <v>3892</v>
      </c>
      <c r="J312" s="12" t="s">
        <v>340</v>
      </c>
      <c r="K312" s="41">
        <v>2010</v>
      </c>
      <c r="L312" s="14" t="s">
        <v>193</v>
      </c>
      <c r="M312" s="15" t="s">
        <v>3893</v>
      </c>
      <c r="N312" s="25" t="s">
        <v>3894</v>
      </c>
      <c r="O312" s="25"/>
      <c r="P312" s="17"/>
    </row>
    <row r="313" spans="1:16" s="18" customFormat="1" ht="31.2">
      <c r="A313" s="11">
        <v>253</v>
      </c>
      <c r="B313" s="12" t="s">
        <v>72</v>
      </c>
      <c r="C313" s="12" t="s">
        <v>3641</v>
      </c>
      <c r="D313" s="14" t="s">
        <v>3902</v>
      </c>
      <c r="E313" s="14" t="s">
        <v>3903</v>
      </c>
      <c r="F313" s="12" t="s">
        <v>3904</v>
      </c>
      <c r="G313" s="12">
        <v>1</v>
      </c>
      <c r="H313" s="12">
        <v>1</v>
      </c>
      <c r="I313" s="12" t="s">
        <v>3905</v>
      </c>
      <c r="J313" s="12" t="s">
        <v>340</v>
      </c>
      <c r="K313" s="41">
        <v>2010</v>
      </c>
      <c r="L313" s="14" t="s">
        <v>3906</v>
      </c>
      <c r="M313" s="15" t="s">
        <v>3907</v>
      </c>
      <c r="N313" s="25" t="s">
        <v>3908</v>
      </c>
      <c r="O313" s="25"/>
      <c r="P313" s="17"/>
    </row>
    <row r="314" spans="1:16" s="18" customFormat="1">
      <c r="A314" s="11">
        <v>464</v>
      </c>
      <c r="B314" s="12" t="s">
        <v>72</v>
      </c>
      <c r="C314" s="12" t="s">
        <v>3641</v>
      </c>
      <c r="D314" s="14" t="s">
        <v>5126</v>
      </c>
      <c r="E314" s="14" t="s">
        <v>5127</v>
      </c>
      <c r="F314" s="12" t="s">
        <v>5128</v>
      </c>
      <c r="G314" s="12">
        <v>1</v>
      </c>
      <c r="H314" s="12">
        <v>1</v>
      </c>
      <c r="I314" s="12" t="s">
        <v>5129</v>
      </c>
      <c r="J314" s="12" t="s">
        <v>340</v>
      </c>
      <c r="K314" s="41">
        <v>2010</v>
      </c>
      <c r="L314" s="14">
        <v>519.22</v>
      </c>
      <c r="M314" s="15" t="s">
        <v>5130</v>
      </c>
      <c r="N314" s="16" t="s">
        <v>5131</v>
      </c>
      <c r="O314" s="16"/>
      <c r="P314" s="17"/>
    </row>
    <row r="315" spans="1:16" s="18" customFormat="1" ht="31.2">
      <c r="A315" s="11">
        <v>497</v>
      </c>
      <c r="B315" s="12" t="s">
        <v>72</v>
      </c>
      <c r="C315" s="12" t="s">
        <v>3641</v>
      </c>
      <c r="D315" s="14" t="s">
        <v>5313</v>
      </c>
      <c r="E315" s="14" t="s">
        <v>5314</v>
      </c>
      <c r="F315" s="12" t="s">
        <v>5315</v>
      </c>
      <c r="G315" s="12">
        <v>1</v>
      </c>
      <c r="H315" s="12">
        <v>1</v>
      </c>
      <c r="I315" s="12" t="s">
        <v>5316</v>
      </c>
      <c r="J315" s="12" t="s">
        <v>340</v>
      </c>
      <c r="K315" s="41">
        <v>2010</v>
      </c>
      <c r="L315" s="14" t="s">
        <v>5317</v>
      </c>
      <c r="M315" s="15" t="s">
        <v>5318</v>
      </c>
      <c r="N315" s="25" t="s">
        <v>5319</v>
      </c>
      <c r="O315" s="25"/>
      <c r="P315" s="17"/>
    </row>
    <row r="316" spans="1:16" s="18" customFormat="1">
      <c r="A316" s="11">
        <v>501</v>
      </c>
      <c r="B316" s="12" t="s">
        <v>72</v>
      </c>
      <c r="C316" s="12" t="s">
        <v>3641</v>
      </c>
      <c r="D316" s="14" t="s">
        <v>5337</v>
      </c>
      <c r="E316" s="14" t="s">
        <v>5338</v>
      </c>
      <c r="F316" s="12" t="s">
        <v>5339</v>
      </c>
      <c r="G316" s="12">
        <v>1</v>
      </c>
      <c r="H316" s="12">
        <v>1</v>
      </c>
      <c r="I316" s="12" t="s">
        <v>5340</v>
      </c>
      <c r="J316" s="12" t="s">
        <v>340</v>
      </c>
      <c r="K316" s="41">
        <v>2010</v>
      </c>
      <c r="L316" s="14">
        <v>332.0151922</v>
      </c>
      <c r="M316" s="15" t="s">
        <v>239</v>
      </c>
      <c r="N316" s="16" t="s">
        <v>5341</v>
      </c>
      <c r="O316" s="16"/>
      <c r="P316" s="17"/>
    </row>
    <row r="317" spans="1:16" s="18" customFormat="1">
      <c r="A317" s="11">
        <v>511</v>
      </c>
      <c r="B317" s="12" t="s">
        <v>72</v>
      </c>
      <c r="C317" s="12" t="s">
        <v>3641</v>
      </c>
      <c r="D317" s="14" t="s">
        <v>5392</v>
      </c>
      <c r="E317" s="14" t="s">
        <v>5393</v>
      </c>
      <c r="F317" s="12" t="s">
        <v>5394</v>
      </c>
      <c r="G317" s="12">
        <v>1</v>
      </c>
      <c r="H317" s="12">
        <v>1</v>
      </c>
      <c r="I317" s="12" t="s">
        <v>5395</v>
      </c>
      <c r="J317" s="12" t="s">
        <v>340</v>
      </c>
      <c r="K317" s="41">
        <v>2010</v>
      </c>
      <c r="L317" s="14">
        <v>610.72400000000005</v>
      </c>
      <c r="M317" s="15" t="s">
        <v>5396</v>
      </c>
      <c r="N317" s="16" t="s">
        <v>5397</v>
      </c>
      <c r="O317" s="16"/>
      <c r="P317" s="17"/>
    </row>
    <row r="318" spans="1:16" s="18" customFormat="1">
      <c r="A318" s="11">
        <v>514</v>
      </c>
      <c r="B318" s="12" t="s">
        <v>72</v>
      </c>
      <c r="C318" s="12" t="s">
        <v>3641</v>
      </c>
      <c r="D318" s="14" t="s">
        <v>5409</v>
      </c>
      <c r="E318" s="14" t="s">
        <v>5410</v>
      </c>
      <c r="F318" s="12" t="s">
        <v>5411</v>
      </c>
      <c r="G318" s="12">
        <v>1</v>
      </c>
      <c r="H318" s="12">
        <v>1</v>
      </c>
      <c r="I318" s="12" t="s">
        <v>5412</v>
      </c>
      <c r="J318" s="12" t="s">
        <v>340</v>
      </c>
      <c r="K318" s="41">
        <v>2010</v>
      </c>
      <c r="L318" s="14">
        <v>570.15195000000006</v>
      </c>
      <c r="M318" s="15" t="s">
        <v>5413</v>
      </c>
      <c r="N318" s="16" t="s">
        <v>5414</v>
      </c>
      <c r="O318" s="16"/>
      <c r="P318" s="17"/>
    </row>
    <row r="319" spans="1:16" s="18" customFormat="1">
      <c r="A319" s="11">
        <v>204</v>
      </c>
      <c r="B319" s="12" t="s">
        <v>72</v>
      </c>
      <c r="C319" s="12" t="s">
        <v>3610</v>
      </c>
      <c r="D319" s="14" t="s">
        <v>3611</v>
      </c>
      <c r="E319" s="14" t="s">
        <v>3612</v>
      </c>
      <c r="F319" s="12" t="s">
        <v>3613</v>
      </c>
      <c r="G319" s="12">
        <v>1</v>
      </c>
      <c r="H319" s="12">
        <v>1</v>
      </c>
      <c r="I319" s="12" t="s">
        <v>3614</v>
      </c>
      <c r="J319" s="12" t="s">
        <v>340</v>
      </c>
      <c r="K319" s="41">
        <v>2009</v>
      </c>
      <c r="L319" s="14">
        <v>621.38149999999996</v>
      </c>
      <c r="M319" s="15" t="s">
        <v>3615</v>
      </c>
      <c r="N319" s="16" t="s">
        <v>3616</v>
      </c>
      <c r="O319" s="16"/>
      <c r="P319" s="17"/>
    </row>
    <row r="320" spans="1:16" s="18" customFormat="1">
      <c r="A320" s="11">
        <v>242</v>
      </c>
      <c r="B320" s="12" t="s">
        <v>72</v>
      </c>
      <c r="C320" s="12" t="s">
        <v>3641</v>
      </c>
      <c r="D320" s="14" t="s">
        <v>3835</v>
      </c>
      <c r="E320" s="14" t="s">
        <v>3836</v>
      </c>
      <c r="F320" s="12" t="s">
        <v>3837</v>
      </c>
      <c r="G320" s="12">
        <v>1</v>
      </c>
      <c r="H320" s="12">
        <v>1</v>
      </c>
      <c r="I320" s="12" t="s">
        <v>3838</v>
      </c>
      <c r="J320" s="12" t="s">
        <v>340</v>
      </c>
      <c r="K320" s="41">
        <v>2009</v>
      </c>
      <c r="L320" s="14">
        <v>617.79</v>
      </c>
      <c r="M320" s="15" t="s">
        <v>3839</v>
      </c>
      <c r="N320" s="16" t="s">
        <v>3840</v>
      </c>
      <c r="O320" s="16"/>
      <c r="P320" s="17"/>
    </row>
    <row r="321" spans="1:16" s="18" customFormat="1">
      <c r="A321" s="11">
        <v>271</v>
      </c>
      <c r="B321" s="12" t="s">
        <v>72</v>
      </c>
      <c r="C321" s="12" t="s">
        <v>3641</v>
      </c>
      <c r="D321" s="14" t="s">
        <v>4009</v>
      </c>
      <c r="E321" s="14" t="s">
        <v>4010</v>
      </c>
      <c r="F321" s="12" t="s">
        <v>4011</v>
      </c>
      <c r="G321" s="12">
        <v>5</v>
      </c>
      <c r="H321" s="12">
        <v>1</v>
      </c>
      <c r="I321" s="12" t="s">
        <v>4006</v>
      </c>
      <c r="J321" s="12" t="s">
        <v>340</v>
      </c>
      <c r="K321" s="41">
        <v>2009</v>
      </c>
      <c r="L321" s="14">
        <v>363.73874000000001</v>
      </c>
      <c r="M321" s="15" t="s">
        <v>4012</v>
      </c>
      <c r="N321" s="16" t="s">
        <v>4013</v>
      </c>
      <c r="O321" s="16"/>
      <c r="P321" s="17"/>
    </row>
    <row r="322" spans="1:16" s="18" customFormat="1">
      <c r="A322" s="11">
        <v>337</v>
      </c>
      <c r="B322" s="12" t="s">
        <v>72</v>
      </c>
      <c r="C322" s="12" t="s">
        <v>3641</v>
      </c>
      <c r="D322" s="14" t="s">
        <v>4398</v>
      </c>
      <c r="E322" s="14" t="s">
        <v>4399</v>
      </c>
      <c r="F322" s="22" t="s">
        <v>4400</v>
      </c>
      <c r="G322" s="12">
        <v>1</v>
      </c>
      <c r="H322" s="12">
        <v>1</v>
      </c>
      <c r="I322" s="12" t="s">
        <v>4401</v>
      </c>
      <c r="J322" s="12" t="s">
        <v>340</v>
      </c>
      <c r="K322" s="41">
        <v>2009</v>
      </c>
      <c r="L322" s="14">
        <v>551.45701511799996</v>
      </c>
      <c r="M322" s="15" t="s">
        <v>4402</v>
      </c>
      <c r="N322" s="16" t="s">
        <v>4403</v>
      </c>
      <c r="O322" s="16"/>
      <c r="P322" s="17"/>
    </row>
    <row r="323" spans="1:16" s="18" customFormat="1">
      <c r="A323" s="11">
        <v>417</v>
      </c>
      <c r="B323" s="12" t="s">
        <v>72</v>
      </c>
      <c r="C323" s="12" t="s">
        <v>3641</v>
      </c>
      <c r="D323" s="14" t="s">
        <v>4856</v>
      </c>
      <c r="E323" s="14" t="s">
        <v>4857</v>
      </c>
      <c r="F323" s="12" t="s">
        <v>4858</v>
      </c>
      <c r="G323" s="12">
        <v>1</v>
      </c>
      <c r="H323" s="12">
        <v>1</v>
      </c>
      <c r="I323" s="12" t="s">
        <v>4859</v>
      </c>
      <c r="J323" s="12" t="s">
        <v>340</v>
      </c>
      <c r="K323" s="41">
        <v>2009</v>
      </c>
      <c r="L323" s="14">
        <v>530.15539000000001</v>
      </c>
      <c r="M323" s="15" t="s">
        <v>4860</v>
      </c>
      <c r="N323" s="16" t="s">
        <v>4861</v>
      </c>
      <c r="O323" s="16"/>
      <c r="P323" s="17"/>
    </row>
    <row r="324" spans="1:16" s="18" customFormat="1">
      <c r="A324" s="11">
        <v>520</v>
      </c>
      <c r="B324" s="12" t="s">
        <v>72</v>
      </c>
      <c r="C324" s="12" t="s">
        <v>3641</v>
      </c>
      <c r="D324" s="14" t="s">
        <v>5445</v>
      </c>
      <c r="E324" s="14" t="s">
        <v>5446</v>
      </c>
      <c r="F324" s="12" t="s">
        <v>5447</v>
      </c>
      <c r="G324" s="12">
        <v>1</v>
      </c>
      <c r="H324" s="12">
        <v>1</v>
      </c>
      <c r="I324" s="12" t="s">
        <v>5448</v>
      </c>
      <c r="J324" s="12" t="s">
        <v>340</v>
      </c>
      <c r="K324" s="41">
        <v>2009</v>
      </c>
      <c r="L324" s="14">
        <v>532.59299999999996</v>
      </c>
      <c r="M324" s="15" t="s">
        <v>61</v>
      </c>
      <c r="N324" s="16" t="s">
        <v>5449</v>
      </c>
      <c r="O324" s="16"/>
      <c r="P324" s="17"/>
    </row>
    <row r="325" spans="1:16" s="18" customFormat="1">
      <c r="A325" s="11">
        <v>249</v>
      </c>
      <c r="B325" s="12" t="s">
        <v>72</v>
      </c>
      <c r="C325" s="12" t="s">
        <v>3641</v>
      </c>
      <c r="D325" s="14" t="s">
        <v>3876</v>
      </c>
      <c r="E325" s="14" t="s">
        <v>3877</v>
      </c>
      <c r="F325" s="12" t="s">
        <v>3878</v>
      </c>
      <c r="G325" s="12">
        <v>1</v>
      </c>
      <c r="H325" s="12">
        <v>1</v>
      </c>
      <c r="I325" s="12" t="s">
        <v>3879</v>
      </c>
      <c r="J325" s="12" t="s">
        <v>340</v>
      </c>
      <c r="K325" s="41">
        <v>2008</v>
      </c>
      <c r="L325" s="14">
        <v>610.28</v>
      </c>
      <c r="M325" s="15" t="s">
        <v>3862</v>
      </c>
      <c r="N325" s="16" t="s">
        <v>3880</v>
      </c>
      <c r="O325" s="16"/>
      <c r="P325" s="17"/>
    </row>
    <row r="326" spans="1:16" s="18" customFormat="1">
      <c r="A326" s="11">
        <v>270</v>
      </c>
      <c r="B326" s="12" t="s">
        <v>72</v>
      </c>
      <c r="C326" s="12" t="s">
        <v>3641</v>
      </c>
      <c r="D326" s="14" t="s">
        <v>4003</v>
      </c>
      <c r="E326" s="14" t="s">
        <v>4004</v>
      </c>
      <c r="F326" s="12" t="s">
        <v>4005</v>
      </c>
      <c r="G326" s="12">
        <v>5</v>
      </c>
      <c r="H326" s="12">
        <v>1</v>
      </c>
      <c r="I326" s="12" t="s">
        <v>4006</v>
      </c>
      <c r="J326" s="12" t="s">
        <v>340</v>
      </c>
      <c r="K326" s="41">
        <v>2007</v>
      </c>
      <c r="L326" s="14">
        <v>512.4</v>
      </c>
      <c r="M326" s="15" t="s">
        <v>4007</v>
      </c>
      <c r="N326" s="16" t="s">
        <v>4008</v>
      </c>
      <c r="O326" s="16"/>
      <c r="P326" s="17"/>
    </row>
    <row r="327" spans="1:16" s="18" customFormat="1" ht="93.6">
      <c r="A327" s="11">
        <v>250</v>
      </c>
      <c r="B327" s="12" t="s">
        <v>72</v>
      </c>
      <c r="C327" s="12" t="s">
        <v>3641</v>
      </c>
      <c r="D327" s="14" t="s">
        <v>3881</v>
      </c>
      <c r="E327" s="14" t="s">
        <v>3882</v>
      </c>
      <c r="F327" s="12" t="s">
        <v>3883</v>
      </c>
      <c r="G327" s="12">
        <v>4</v>
      </c>
      <c r="H327" s="12">
        <v>1</v>
      </c>
      <c r="I327" s="12" t="s">
        <v>3884</v>
      </c>
      <c r="J327" s="12" t="s">
        <v>340</v>
      </c>
      <c r="K327" s="41">
        <v>2005</v>
      </c>
      <c r="L327" s="14">
        <v>571.42999999999995</v>
      </c>
      <c r="M327" s="15" t="s">
        <v>3885</v>
      </c>
      <c r="N327" s="16" t="s">
        <v>3886</v>
      </c>
      <c r="O327" s="24" t="s">
        <v>3887</v>
      </c>
      <c r="P327" s="17" t="s">
        <v>3888</v>
      </c>
    </row>
    <row r="328" spans="1:16" s="18" customFormat="1">
      <c r="A328" s="11">
        <v>537</v>
      </c>
      <c r="B328" s="12" t="s">
        <v>72</v>
      </c>
      <c r="C328" s="26" t="s">
        <v>5556</v>
      </c>
      <c r="D328" s="14" t="s">
        <v>5557</v>
      </c>
      <c r="E328" s="14" t="s">
        <v>5558</v>
      </c>
      <c r="F328" s="22" t="s">
        <v>5559</v>
      </c>
      <c r="G328" s="12">
        <v>1</v>
      </c>
      <c r="H328" s="12">
        <v>1</v>
      </c>
      <c r="I328" s="12" t="s">
        <v>5560</v>
      </c>
      <c r="J328" s="23" t="s">
        <v>340</v>
      </c>
      <c r="K328" s="41">
        <v>2012</v>
      </c>
      <c r="L328" s="14" t="s">
        <v>5561</v>
      </c>
      <c r="M328" s="15" t="s">
        <v>5562</v>
      </c>
      <c r="N328" s="16" t="s">
        <v>5563</v>
      </c>
      <c r="O328" s="16"/>
      <c r="P328" s="28"/>
    </row>
    <row r="329" spans="1:16" s="18" customFormat="1">
      <c r="A329" s="11">
        <v>312</v>
      </c>
      <c r="B329" s="12" t="s">
        <v>72</v>
      </c>
      <c r="C329" s="12" t="s">
        <v>1351</v>
      </c>
      <c r="D329" s="14" t="s">
        <v>4250</v>
      </c>
      <c r="E329" s="14" t="s">
        <v>4251</v>
      </c>
      <c r="F329" s="22" t="s">
        <v>4252</v>
      </c>
      <c r="G329" s="12">
        <v>1</v>
      </c>
      <c r="H329" s="12">
        <v>1</v>
      </c>
      <c r="I329" s="12" t="s">
        <v>4253</v>
      </c>
      <c r="J329" s="12" t="s">
        <v>340</v>
      </c>
      <c r="K329" s="41">
        <v>2011</v>
      </c>
      <c r="L329" s="14">
        <v>579.20000000000005</v>
      </c>
      <c r="M329" s="15" t="s">
        <v>4254</v>
      </c>
      <c r="N329" s="16" t="s">
        <v>4255</v>
      </c>
      <c r="O329" s="16"/>
      <c r="P329" s="17"/>
    </row>
    <row r="330" spans="1:16" s="18" customFormat="1">
      <c r="A330" s="11">
        <v>328</v>
      </c>
      <c r="B330" s="12" t="s">
        <v>72</v>
      </c>
      <c r="C330" s="12" t="s">
        <v>1351</v>
      </c>
      <c r="D330" s="14" t="s">
        <v>4344</v>
      </c>
      <c r="E330" s="14" t="s">
        <v>4345</v>
      </c>
      <c r="F330" s="12" t="s">
        <v>4346</v>
      </c>
      <c r="G330" s="12">
        <v>1</v>
      </c>
      <c r="H330" s="12">
        <v>2</v>
      </c>
      <c r="I330" s="12" t="s">
        <v>4347</v>
      </c>
      <c r="J330" s="12" t="s">
        <v>340</v>
      </c>
      <c r="K330" s="41">
        <v>2011</v>
      </c>
      <c r="L330" s="14">
        <v>621.36699999999996</v>
      </c>
      <c r="M330" s="15" t="s">
        <v>4348</v>
      </c>
      <c r="N330" s="16" t="s">
        <v>4349</v>
      </c>
      <c r="O330" s="16"/>
      <c r="P330" s="17"/>
    </row>
    <row r="331" spans="1:16" s="18" customFormat="1">
      <c r="A331" s="11">
        <v>343</v>
      </c>
      <c r="B331" s="12" t="s">
        <v>72</v>
      </c>
      <c r="C331" s="12" t="s">
        <v>1351</v>
      </c>
      <c r="D331" s="14" t="s">
        <v>4429</v>
      </c>
      <c r="E331" s="14" t="s">
        <v>4430</v>
      </c>
      <c r="F331" s="22" t="s">
        <v>4431</v>
      </c>
      <c r="G331" s="12">
        <v>1</v>
      </c>
      <c r="H331" s="12">
        <v>1</v>
      </c>
      <c r="I331" s="12" t="s">
        <v>4432</v>
      </c>
      <c r="J331" s="12" t="s">
        <v>340</v>
      </c>
      <c r="K331" s="41">
        <v>2011</v>
      </c>
      <c r="L331" s="14">
        <v>6.4</v>
      </c>
      <c r="M331" s="15" t="s">
        <v>4433</v>
      </c>
      <c r="N331" s="16" t="s">
        <v>4434</v>
      </c>
      <c r="O331" s="16"/>
      <c r="P331" s="17"/>
    </row>
    <row r="332" spans="1:16" s="18" customFormat="1">
      <c r="A332" s="11">
        <v>354</v>
      </c>
      <c r="B332" s="12" t="s">
        <v>72</v>
      </c>
      <c r="C332" s="12" t="s">
        <v>1351</v>
      </c>
      <c r="D332" s="14" t="s">
        <v>4491</v>
      </c>
      <c r="E332" s="14" t="s">
        <v>4492</v>
      </c>
      <c r="F332" s="12" t="s">
        <v>4493</v>
      </c>
      <c r="G332" s="12">
        <v>1</v>
      </c>
      <c r="H332" s="12">
        <v>1</v>
      </c>
      <c r="I332" s="12" t="s">
        <v>4494</v>
      </c>
      <c r="J332" s="12" t="s">
        <v>340</v>
      </c>
      <c r="K332" s="41">
        <v>2011</v>
      </c>
      <c r="L332" s="14">
        <v>512.54999999999995</v>
      </c>
      <c r="M332" s="15" t="s">
        <v>4495</v>
      </c>
      <c r="N332" s="16" t="s">
        <v>4496</v>
      </c>
      <c r="O332" s="16"/>
      <c r="P332" s="17"/>
    </row>
    <row r="333" spans="1:16" s="18" customFormat="1">
      <c r="A333" s="11">
        <v>518</v>
      </c>
      <c r="B333" s="12" t="s">
        <v>72</v>
      </c>
      <c r="C333" s="12" t="s">
        <v>1351</v>
      </c>
      <c r="D333" s="14" t="s">
        <v>5433</v>
      </c>
      <c r="E333" s="14" t="s">
        <v>5434</v>
      </c>
      <c r="F333" s="12" t="s">
        <v>5435</v>
      </c>
      <c r="G333" s="12">
        <v>1</v>
      </c>
      <c r="H333" s="12">
        <v>1</v>
      </c>
      <c r="I333" s="12" t="s">
        <v>5436</v>
      </c>
      <c r="J333" s="12" t="s">
        <v>340</v>
      </c>
      <c r="K333" s="41">
        <v>2011</v>
      </c>
      <c r="L333" s="14">
        <v>540</v>
      </c>
      <c r="M333" s="15" t="s">
        <v>5437</v>
      </c>
      <c r="N333" s="16" t="s">
        <v>5438</v>
      </c>
      <c r="O333" s="16"/>
      <c r="P333" s="17" t="s">
        <v>4868</v>
      </c>
    </row>
    <row r="334" spans="1:16" s="18" customFormat="1">
      <c r="A334" s="11">
        <v>214</v>
      </c>
      <c r="B334" s="12" t="s">
        <v>72</v>
      </c>
      <c r="C334" s="12" t="s">
        <v>1351</v>
      </c>
      <c r="D334" s="14" t="s">
        <v>3672</v>
      </c>
      <c r="E334" s="14" t="s">
        <v>3673</v>
      </c>
      <c r="F334" s="12" t="s">
        <v>3674</v>
      </c>
      <c r="G334" s="12">
        <v>1</v>
      </c>
      <c r="H334" s="12">
        <v>1</v>
      </c>
      <c r="I334" s="12" t="s">
        <v>3675</v>
      </c>
      <c r="J334" s="12" t="s">
        <v>340</v>
      </c>
      <c r="K334" s="41">
        <v>2010</v>
      </c>
      <c r="L334" s="14">
        <v>551.48011299999996</v>
      </c>
      <c r="M334" s="15" t="s">
        <v>3676</v>
      </c>
      <c r="N334" s="23" t="s">
        <v>3677</v>
      </c>
      <c r="O334" s="16"/>
      <c r="P334" s="17"/>
    </row>
    <row r="335" spans="1:16" s="18" customFormat="1">
      <c r="A335" s="11">
        <v>310</v>
      </c>
      <c r="B335" s="12" t="s">
        <v>72</v>
      </c>
      <c r="C335" s="12" t="s">
        <v>1351</v>
      </c>
      <c r="D335" s="14" t="s">
        <v>4238</v>
      </c>
      <c r="E335" s="14" t="s">
        <v>4239</v>
      </c>
      <c r="F335" s="22" t="s">
        <v>4240</v>
      </c>
      <c r="G335" s="12">
        <v>1</v>
      </c>
      <c r="H335" s="12">
        <v>1</v>
      </c>
      <c r="I335" s="12" t="s">
        <v>4241</v>
      </c>
      <c r="J335" s="12" t="s">
        <v>340</v>
      </c>
      <c r="K335" s="41">
        <v>2010</v>
      </c>
      <c r="L335" s="14">
        <v>620.5095</v>
      </c>
      <c r="M335" s="15" t="s">
        <v>4242</v>
      </c>
      <c r="N335" s="16" t="s">
        <v>4243</v>
      </c>
      <c r="O335" s="16"/>
      <c r="P335" s="17"/>
    </row>
    <row r="336" spans="1:16" s="18" customFormat="1" ht="31.2">
      <c r="A336" s="11">
        <v>336</v>
      </c>
      <c r="B336" s="12" t="s">
        <v>72</v>
      </c>
      <c r="C336" s="12" t="s">
        <v>1351</v>
      </c>
      <c r="D336" s="14" t="s">
        <v>4392</v>
      </c>
      <c r="E336" s="14" t="s">
        <v>4393</v>
      </c>
      <c r="F336" s="22" t="s">
        <v>4394</v>
      </c>
      <c r="G336" s="12">
        <v>1</v>
      </c>
      <c r="H336" s="12">
        <v>1</v>
      </c>
      <c r="I336" s="12" t="s">
        <v>4395</v>
      </c>
      <c r="J336" s="12" t="s">
        <v>340</v>
      </c>
      <c r="K336" s="41">
        <v>2010</v>
      </c>
      <c r="L336" s="14">
        <v>615.89499999999998</v>
      </c>
      <c r="M336" s="15" t="s">
        <v>4396</v>
      </c>
      <c r="N336" s="16" t="s">
        <v>4397</v>
      </c>
      <c r="O336" s="16"/>
      <c r="P336" s="17"/>
    </row>
    <row r="337" spans="1:16" s="18" customFormat="1">
      <c r="A337" s="11">
        <v>367</v>
      </c>
      <c r="B337" s="12" t="s">
        <v>72</v>
      </c>
      <c r="C337" s="12" t="s">
        <v>1351</v>
      </c>
      <c r="D337" s="14" t="s">
        <v>4570</v>
      </c>
      <c r="E337" s="14" t="s">
        <v>4571</v>
      </c>
      <c r="F337" s="22" t="s">
        <v>4572</v>
      </c>
      <c r="G337" s="12">
        <v>1</v>
      </c>
      <c r="H337" s="12">
        <v>1</v>
      </c>
      <c r="I337" s="12" t="s">
        <v>4573</v>
      </c>
      <c r="J337" s="12" t="s">
        <v>340</v>
      </c>
      <c r="K337" s="41">
        <v>2010</v>
      </c>
      <c r="L337" s="14">
        <v>530.13</v>
      </c>
      <c r="M337" s="15" t="s">
        <v>4574</v>
      </c>
      <c r="N337" s="16" t="s">
        <v>4575</v>
      </c>
      <c r="O337" s="16"/>
      <c r="P337" s="17"/>
    </row>
    <row r="338" spans="1:16" s="18" customFormat="1" ht="31.2">
      <c r="A338" s="11">
        <v>375</v>
      </c>
      <c r="B338" s="12" t="s">
        <v>72</v>
      </c>
      <c r="C338" s="12" t="s">
        <v>1351</v>
      </c>
      <c r="D338" s="14" t="s">
        <v>4616</v>
      </c>
      <c r="E338" s="14" t="s">
        <v>4617</v>
      </c>
      <c r="F338" s="22" t="s">
        <v>4618</v>
      </c>
      <c r="G338" s="12">
        <v>1</v>
      </c>
      <c r="H338" s="12">
        <v>1</v>
      </c>
      <c r="I338" s="12" t="s">
        <v>4619</v>
      </c>
      <c r="J338" s="12" t="s">
        <v>340</v>
      </c>
      <c r="K338" s="41">
        <v>2010</v>
      </c>
      <c r="L338" s="14">
        <v>519.53599999999994</v>
      </c>
      <c r="M338" s="15" t="s">
        <v>4620</v>
      </c>
      <c r="N338" s="16" t="s">
        <v>4621</v>
      </c>
      <c r="O338" s="16"/>
      <c r="P338" s="17"/>
    </row>
    <row r="339" spans="1:16" s="18" customFormat="1">
      <c r="A339" s="11">
        <v>500</v>
      </c>
      <c r="B339" s="12" t="s">
        <v>72</v>
      </c>
      <c r="C339" s="12" t="s">
        <v>1351</v>
      </c>
      <c r="D339" s="14" t="s">
        <v>5332</v>
      </c>
      <c r="E339" s="14" t="s">
        <v>5333</v>
      </c>
      <c r="F339" s="12" t="s">
        <v>5334</v>
      </c>
      <c r="G339" s="12">
        <v>1</v>
      </c>
      <c r="H339" s="12">
        <v>1</v>
      </c>
      <c r="I339" s="12" t="s">
        <v>5335</v>
      </c>
      <c r="J339" s="12" t="s">
        <v>340</v>
      </c>
      <c r="K339" s="41">
        <v>2010</v>
      </c>
      <c r="L339" s="14">
        <v>616.02773999999999</v>
      </c>
      <c r="M339" s="15" t="s">
        <v>237</v>
      </c>
      <c r="N339" s="16" t="s">
        <v>5336</v>
      </c>
      <c r="O339" s="16"/>
      <c r="P339" s="17"/>
    </row>
    <row r="340" spans="1:16" s="18" customFormat="1">
      <c r="A340" s="11">
        <v>507</v>
      </c>
      <c r="B340" s="12" t="s">
        <v>72</v>
      </c>
      <c r="C340" s="12" t="s">
        <v>1351</v>
      </c>
      <c r="D340" s="14" t="s">
        <v>5370</v>
      </c>
      <c r="E340" s="14" t="s">
        <v>5371</v>
      </c>
      <c r="F340" s="12" t="s">
        <v>5372</v>
      </c>
      <c r="G340" s="12">
        <v>1</v>
      </c>
      <c r="H340" s="12">
        <v>1</v>
      </c>
      <c r="I340" s="12" t="s">
        <v>5373</v>
      </c>
      <c r="J340" s="12" t="s">
        <v>340</v>
      </c>
      <c r="K340" s="41">
        <v>2010</v>
      </c>
      <c r="L340" s="14">
        <v>537.62300000000005</v>
      </c>
      <c r="M340" s="15" t="s">
        <v>5374</v>
      </c>
      <c r="N340" s="16" t="s">
        <v>5375</v>
      </c>
      <c r="O340" s="16"/>
      <c r="P340" s="17" t="s">
        <v>4868</v>
      </c>
    </row>
    <row r="341" spans="1:16" s="18" customFormat="1">
      <c r="A341" s="11">
        <v>267</v>
      </c>
      <c r="B341" s="12" t="s">
        <v>72</v>
      </c>
      <c r="C341" s="12" t="s">
        <v>1351</v>
      </c>
      <c r="D341" s="14" t="s">
        <v>3985</v>
      </c>
      <c r="E341" s="14" t="s">
        <v>3986</v>
      </c>
      <c r="F341" s="12" t="s">
        <v>3987</v>
      </c>
      <c r="G341" s="12">
        <v>1</v>
      </c>
      <c r="H341" s="12">
        <v>1</v>
      </c>
      <c r="I341" s="12" t="s">
        <v>3988</v>
      </c>
      <c r="J341" s="12" t="s">
        <v>340</v>
      </c>
      <c r="K341" s="41">
        <v>2009</v>
      </c>
      <c r="L341" s="14">
        <v>620.5</v>
      </c>
      <c r="M341" s="15" t="s">
        <v>3983</v>
      </c>
      <c r="N341" s="16" t="s">
        <v>3989</v>
      </c>
      <c r="O341" s="16"/>
      <c r="P341" s="17"/>
    </row>
    <row r="342" spans="1:16" s="18" customFormat="1">
      <c r="A342" s="11">
        <v>385</v>
      </c>
      <c r="B342" s="12" t="s">
        <v>72</v>
      </c>
      <c r="C342" s="12" t="s">
        <v>1351</v>
      </c>
      <c r="D342" s="14" t="s">
        <v>4672</v>
      </c>
      <c r="E342" s="14" t="s">
        <v>4673</v>
      </c>
      <c r="F342" s="12" t="s">
        <v>4674</v>
      </c>
      <c r="G342" s="12">
        <v>1</v>
      </c>
      <c r="H342" s="12">
        <v>1</v>
      </c>
      <c r="I342" s="12" t="s">
        <v>4675</v>
      </c>
      <c r="J342" s="12" t="s">
        <v>340</v>
      </c>
      <c r="K342" s="41">
        <v>2009</v>
      </c>
      <c r="L342" s="14">
        <v>616.90409999999997</v>
      </c>
      <c r="M342" s="15" t="s">
        <v>4128</v>
      </c>
      <c r="N342" s="16" t="s">
        <v>4676</v>
      </c>
      <c r="O342" s="16"/>
      <c r="P342" s="17"/>
    </row>
    <row r="343" spans="1:16" s="18" customFormat="1">
      <c r="A343" s="11">
        <v>506</v>
      </c>
      <c r="B343" s="12" t="s">
        <v>72</v>
      </c>
      <c r="C343" s="12" t="s">
        <v>1351</v>
      </c>
      <c r="D343" s="14" t="s">
        <v>5364</v>
      </c>
      <c r="E343" s="14" t="s">
        <v>5365</v>
      </c>
      <c r="F343" s="12" t="s">
        <v>5366</v>
      </c>
      <c r="G343" s="12">
        <v>1</v>
      </c>
      <c r="H343" s="12">
        <v>1</v>
      </c>
      <c r="I343" s="12" t="s">
        <v>5367</v>
      </c>
      <c r="J343" s="12" t="s">
        <v>340</v>
      </c>
      <c r="K343" s="41">
        <v>2009</v>
      </c>
      <c r="L343" s="14">
        <v>515.63</v>
      </c>
      <c r="M343" s="15" t="s">
        <v>5368</v>
      </c>
      <c r="N343" s="16" t="s">
        <v>5369</v>
      </c>
      <c r="O343" s="16"/>
      <c r="P343" s="17"/>
    </row>
    <row r="344" spans="1:16" s="18" customFormat="1">
      <c r="A344" s="11">
        <v>473</v>
      </c>
      <c r="B344" s="12" t="s">
        <v>72</v>
      </c>
      <c r="C344" s="12" t="s">
        <v>1484</v>
      </c>
      <c r="D344" s="14" t="s">
        <v>5174</v>
      </c>
      <c r="E344" s="14" t="s">
        <v>5175</v>
      </c>
      <c r="F344" s="12" t="s">
        <v>5176</v>
      </c>
      <c r="G344" s="12">
        <v>1</v>
      </c>
      <c r="H344" s="12">
        <v>1</v>
      </c>
      <c r="I344" s="12" t="s">
        <v>5177</v>
      </c>
      <c r="J344" s="12" t="s">
        <v>340</v>
      </c>
      <c r="K344" s="41">
        <v>2011</v>
      </c>
      <c r="L344" s="14">
        <v>530.12199999999996</v>
      </c>
      <c r="M344" s="15" t="s">
        <v>5178</v>
      </c>
      <c r="N344" s="16" t="s">
        <v>5179</v>
      </c>
      <c r="O344" s="16"/>
      <c r="P344" s="17"/>
    </row>
    <row r="345" spans="1:16" s="18" customFormat="1">
      <c r="A345" s="11">
        <v>292</v>
      </c>
      <c r="B345" s="12" t="s">
        <v>72</v>
      </c>
      <c r="C345" s="12" t="s">
        <v>1484</v>
      </c>
      <c r="D345" s="14" t="s">
        <v>4130</v>
      </c>
      <c r="E345" s="14" t="s">
        <v>4131</v>
      </c>
      <c r="F345" s="12" t="s">
        <v>4132</v>
      </c>
      <c r="G345" s="12">
        <v>1</v>
      </c>
      <c r="H345" s="12">
        <v>1</v>
      </c>
      <c r="I345" s="12" t="s">
        <v>4133</v>
      </c>
      <c r="J345" s="12" t="s">
        <v>340</v>
      </c>
      <c r="K345" s="41">
        <v>2010</v>
      </c>
      <c r="L345" s="14">
        <v>5.7405999999999997</v>
      </c>
      <c r="M345" s="15" t="s">
        <v>4134</v>
      </c>
      <c r="N345" s="16" t="s">
        <v>4135</v>
      </c>
      <c r="O345" s="16"/>
      <c r="P345" s="17"/>
    </row>
    <row r="346" spans="1:16" s="18" customFormat="1">
      <c r="A346" s="11">
        <v>488</v>
      </c>
      <c r="B346" s="12" t="s">
        <v>72</v>
      </c>
      <c r="C346" s="12" t="s">
        <v>1484</v>
      </c>
      <c r="D346" s="14" t="s">
        <v>5262</v>
      </c>
      <c r="E346" s="14" t="s">
        <v>5263</v>
      </c>
      <c r="F346" s="12" t="s">
        <v>5264</v>
      </c>
      <c r="G346" s="12">
        <v>1</v>
      </c>
      <c r="H346" s="12">
        <v>1</v>
      </c>
      <c r="I346" s="12" t="s">
        <v>5265</v>
      </c>
      <c r="J346" s="12" t="s">
        <v>340</v>
      </c>
      <c r="K346" s="41">
        <v>2010</v>
      </c>
      <c r="L346" s="14">
        <v>515.35</v>
      </c>
      <c r="M346" s="15" t="s">
        <v>4693</v>
      </c>
      <c r="N346" s="16" t="s">
        <v>5266</v>
      </c>
      <c r="O346" s="16"/>
      <c r="P346" s="17"/>
    </row>
    <row r="347" spans="1:16" s="18" customFormat="1">
      <c r="A347" s="11">
        <v>505</v>
      </c>
      <c r="B347" s="12" t="s">
        <v>72</v>
      </c>
      <c r="C347" s="12" t="s">
        <v>1484</v>
      </c>
      <c r="D347" s="14" t="s">
        <v>5358</v>
      </c>
      <c r="E347" s="14" t="s">
        <v>5359</v>
      </c>
      <c r="F347" s="12" t="s">
        <v>5360</v>
      </c>
      <c r="G347" s="12">
        <v>1</v>
      </c>
      <c r="H347" s="12">
        <v>1</v>
      </c>
      <c r="I347" s="12" t="s">
        <v>5361</v>
      </c>
      <c r="J347" s="12" t="s">
        <v>340</v>
      </c>
      <c r="K347" s="41">
        <v>2010</v>
      </c>
      <c r="L347" s="14">
        <v>363.70094999999998</v>
      </c>
      <c r="M347" s="15" t="s">
        <v>5362</v>
      </c>
      <c r="N347" s="16" t="s">
        <v>5363</v>
      </c>
      <c r="O347" s="16"/>
      <c r="P347" s="17"/>
    </row>
    <row r="348" spans="1:16" s="18" customFormat="1">
      <c r="A348" s="11">
        <v>229</v>
      </c>
      <c r="B348" s="12" t="s">
        <v>72</v>
      </c>
      <c r="C348" s="12" t="s">
        <v>1484</v>
      </c>
      <c r="D348" s="14" t="s">
        <v>3761</v>
      </c>
      <c r="E348" s="14" t="s">
        <v>3762</v>
      </c>
      <c r="F348" s="12" t="s">
        <v>3763</v>
      </c>
      <c r="G348" s="12">
        <v>1</v>
      </c>
      <c r="H348" s="12">
        <v>1</v>
      </c>
      <c r="I348" s="12" t="s">
        <v>3764</v>
      </c>
      <c r="J348" s="12" t="s">
        <v>340</v>
      </c>
      <c r="K348" s="41">
        <v>2009</v>
      </c>
      <c r="L348" s="14">
        <v>666.10951</v>
      </c>
      <c r="M348" s="15" t="s">
        <v>3765</v>
      </c>
      <c r="N348" s="23" t="s">
        <v>3766</v>
      </c>
      <c r="O348" s="16"/>
      <c r="P348" s="17"/>
    </row>
    <row r="349" spans="1:16" s="18" customFormat="1">
      <c r="A349" s="11">
        <v>255</v>
      </c>
      <c r="B349" s="12" t="s">
        <v>72</v>
      </c>
      <c r="C349" s="12" t="s">
        <v>1484</v>
      </c>
      <c r="D349" s="14" t="s">
        <v>3914</v>
      </c>
      <c r="E349" s="14" t="s">
        <v>3915</v>
      </c>
      <c r="F349" s="12" t="s">
        <v>3916</v>
      </c>
      <c r="G349" s="12">
        <v>1</v>
      </c>
      <c r="H349" s="12">
        <v>1</v>
      </c>
      <c r="I349" s="12" t="s">
        <v>3917</v>
      </c>
      <c r="J349" s="12" t="s">
        <v>340</v>
      </c>
      <c r="K349" s="41">
        <v>2009</v>
      </c>
      <c r="L349" s="14">
        <v>660.6</v>
      </c>
      <c r="M349" s="15" t="s">
        <v>3900</v>
      </c>
      <c r="N349" s="16" t="s">
        <v>3918</v>
      </c>
      <c r="O349" s="16"/>
      <c r="P349" s="17"/>
    </row>
    <row r="350" spans="1:16" s="18" customFormat="1">
      <c r="A350" s="11">
        <v>351</v>
      </c>
      <c r="B350" s="12" t="s">
        <v>72</v>
      </c>
      <c r="C350" s="12" t="s">
        <v>1484</v>
      </c>
      <c r="D350" s="14" t="s">
        <v>4473</v>
      </c>
      <c r="E350" s="14" t="s">
        <v>4474</v>
      </c>
      <c r="F350" s="22" t="s">
        <v>4475</v>
      </c>
      <c r="G350" s="12">
        <v>1</v>
      </c>
      <c r="H350" s="12">
        <v>1</v>
      </c>
      <c r="I350" s="12" t="s">
        <v>4476</v>
      </c>
      <c r="J350" s="12" t="s">
        <v>340</v>
      </c>
      <c r="K350" s="41">
        <v>2009</v>
      </c>
      <c r="L350" s="14">
        <v>612.01509999999996</v>
      </c>
      <c r="M350" s="15" t="s">
        <v>4477</v>
      </c>
      <c r="N350" s="16" t="s">
        <v>4478</v>
      </c>
      <c r="O350" s="16"/>
      <c r="P350" s="17"/>
    </row>
    <row r="351" spans="1:16" s="18" customFormat="1">
      <c r="A351" s="11">
        <v>472</v>
      </c>
      <c r="B351" s="12" t="s">
        <v>72</v>
      </c>
      <c r="C351" s="12" t="s">
        <v>1484</v>
      </c>
      <c r="D351" s="14" t="s">
        <v>5168</v>
      </c>
      <c r="E351" s="14" t="s">
        <v>5169</v>
      </c>
      <c r="F351" s="12" t="s">
        <v>5170</v>
      </c>
      <c r="G351" s="12">
        <v>1</v>
      </c>
      <c r="H351" s="12">
        <v>1</v>
      </c>
      <c r="I351" s="12" t="s">
        <v>5171</v>
      </c>
      <c r="J351" s="12" t="s">
        <v>340</v>
      </c>
      <c r="K351" s="41">
        <v>2009</v>
      </c>
      <c r="L351" s="14">
        <v>502.82499999999999</v>
      </c>
      <c r="M351" s="15" t="s">
        <v>5172</v>
      </c>
      <c r="N351" s="16" t="s">
        <v>5173</v>
      </c>
      <c r="O351" s="16"/>
      <c r="P351" s="17"/>
    </row>
    <row r="352" spans="1:16" s="18" customFormat="1">
      <c r="A352" s="11">
        <v>430</v>
      </c>
      <c r="B352" s="12" t="s">
        <v>72</v>
      </c>
      <c r="C352" s="12" t="s">
        <v>1484</v>
      </c>
      <c r="D352" s="14" t="s">
        <v>4931</v>
      </c>
      <c r="E352" s="14" t="s">
        <v>4932</v>
      </c>
      <c r="F352" s="12" t="s">
        <v>4933</v>
      </c>
      <c r="G352" s="12">
        <v>1</v>
      </c>
      <c r="H352" s="12">
        <v>1</v>
      </c>
      <c r="I352" s="12" t="s">
        <v>4934</v>
      </c>
      <c r="J352" s="12" t="s">
        <v>340</v>
      </c>
      <c r="K352" s="41">
        <v>2007</v>
      </c>
      <c r="L352" s="14">
        <v>6.4</v>
      </c>
      <c r="M352" s="15" t="s">
        <v>4935</v>
      </c>
      <c r="N352" s="16" t="s">
        <v>4936</v>
      </c>
      <c r="O352" s="16"/>
      <c r="P352" s="17"/>
    </row>
    <row r="353" spans="1:16" s="18" customFormat="1">
      <c r="A353" s="11">
        <v>538</v>
      </c>
      <c r="B353" s="12" t="s">
        <v>72</v>
      </c>
      <c r="C353" s="12" t="s">
        <v>3562</v>
      </c>
      <c r="D353" s="14" t="s">
        <v>5564</v>
      </c>
      <c r="E353" s="14" t="s">
        <v>5565</v>
      </c>
      <c r="F353" s="12" t="s">
        <v>5566</v>
      </c>
      <c r="G353" s="12">
        <v>1</v>
      </c>
      <c r="H353" s="12">
        <v>1</v>
      </c>
      <c r="I353" s="12" t="s">
        <v>5567</v>
      </c>
      <c r="J353" s="23" t="s">
        <v>340</v>
      </c>
      <c r="K353" s="41">
        <v>2012</v>
      </c>
      <c r="L353" s="14" t="s">
        <v>5568</v>
      </c>
      <c r="M353" s="15" t="s">
        <v>5569</v>
      </c>
      <c r="N353" s="16" t="s">
        <v>5570</v>
      </c>
      <c r="O353" s="16"/>
      <c r="P353" s="28"/>
    </row>
    <row r="354" spans="1:16" s="18" customFormat="1">
      <c r="A354" s="11">
        <v>539</v>
      </c>
      <c r="B354" s="12" t="s">
        <v>72</v>
      </c>
      <c r="C354" s="12" t="s">
        <v>3562</v>
      </c>
      <c r="D354" s="14" t="s">
        <v>5571</v>
      </c>
      <c r="E354" s="14" t="s">
        <v>5572</v>
      </c>
      <c r="F354" s="12" t="s">
        <v>5573</v>
      </c>
      <c r="G354" s="12">
        <v>1</v>
      </c>
      <c r="H354" s="12">
        <v>1</v>
      </c>
      <c r="I354" s="12" t="s">
        <v>5574</v>
      </c>
      <c r="J354" s="23" t="s">
        <v>340</v>
      </c>
      <c r="K354" s="41">
        <v>2012</v>
      </c>
      <c r="L354" s="14" t="s">
        <v>5575</v>
      </c>
      <c r="M354" s="15" t="s">
        <v>237</v>
      </c>
      <c r="N354" s="16" t="s">
        <v>5576</v>
      </c>
      <c r="O354" s="16"/>
      <c r="P354" s="28"/>
    </row>
    <row r="355" spans="1:16" s="18" customFormat="1">
      <c r="A355" s="11">
        <v>540</v>
      </c>
      <c r="B355" s="12" t="s">
        <v>72</v>
      </c>
      <c r="C355" s="12" t="s">
        <v>3562</v>
      </c>
      <c r="D355" s="14" t="s">
        <v>5577</v>
      </c>
      <c r="E355" s="14" t="s">
        <v>5578</v>
      </c>
      <c r="F355" s="12" t="s">
        <v>5579</v>
      </c>
      <c r="G355" s="12">
        <v>1</v>
      </c>
      <c r="H355" s="12">
        <v>1</v>
      </c>
      <c r="I355" s="12" t="s">
        <v>5580</v>
      </c>
      <c r="J355" s="23" t="s">
        <v>340</v>
      </c>
      <c r="K355" s="41">
        <v>2012</v>
      </c>
      <c r="L355" s="14" t="s">
        <v>5581</v>
      </c>
      <c r="M355" s="15" t="s">
        <v>5582</v>
      </c>
      <c r="N355" s="16" t="s">
        <v>5583</v>
      </c>
      <c r="O355" s="16"/>
      <c r="P355" s="28"/>
    </row>
    <row r="356" spans="1:16" s="18" customFormat="1" ht="31.2">
      <c r="A356" s="11">
        <v>541</v>
      </c>
      <c r="B356" s="12" t="s">
        <v>72</v>
      </c>
      <c r="C356" s="12" t="s">
        <v>3562</v>
      </c>
      <c r="D356" s="14" t="s">
        <v>5584</v>
      </c>
      <c r="E356" s="14" t="s">
        <v>5585</v>
      </c>
      <c r="F356" s="22" t="s">
        <v>5586</v>
      </c>
      <c r="G356" s="12">
        <v>1</v>
      </c>
      <c r="H356" s="12">
        <v>2</v>
      </c>
      <c r="I356" s="12" t="s">
        <v>5587</v>
      </c>
      <c r="J356" s="23" t="s">
        <v>340</v>
      </c>
      <c r="K356" s="41">
        <v>2012</v>
      </c>
      <c r="L356" s="14" t="s">
        <v>5588</v>
      </c>
      <c r="M356" s="15" t="s">
        <v>5589</v>
      </c>
      <c r="N356" s="16" t="s">
        <v>5590</v>
      </c>
      <c r="O356" s="16"/>
      <c r="P356" s="28"/>
    </row>
    <row r="357" spans="1:16" s="18" customFormat="1">
      <c r="A357" s="11">
        <v>196</v>
      </c>
      <c r="B357" s="12" t="s">
        <v>72</v>
      </c>
      <c r="C357" s="12" t="s">
        <v>3562</v>
      </c>
      <c r="D357" s="14" t="s">
        <v>3563</v>
      </c>
      <c r="E357" s="14" t="s">
        <v>3564</v>
      </c>
      <c r="F357" s="12" t="s">
        <v>3565</v>
      </c>
      <c r="G357" s="12">
        <v>1</v>
      </c>
      <c r="H357" s="12">
        <v>1</v>
      </c>
      <c r="I357" s="12" t="s">
        <v>3566</v>
      </c>
      <c r="J357" s="12" t="s">
        <v>340</v>
      </c>
      <c r="K357" s="41">
        <v>2011</v>
      </c>
      <c r="L357" s="14">
        <v>572.69600000000003</v>
      </c>
      <c r="M357" s="15" t="s">
        <v>3567</v>
      </c>
      <c r="N357" s="16" t="s">
        <v>3568</v>
      </c>
      <c r="O357" s="16"/>
      <c r="P357" s="17"/>
    </row>
    <row r="358" spans="1:16" s="18" customFormat="1">
      <c r="A358" s="11">
        <v>215</v>
      </c>
      <c r="B358" s="12" t="s">
        <v>72</v>
      </c>
      <c r="C358" s="12" t="s">
        <v>3562</v>
      </c>
      <c r="D358" s="14" t="s">
        <v>3678</v>
      </c>
      <c r="E358" s="14" t="s">
        <v>3679</v>
      </c>
      <c r="F358" s="12" t="s">
        <v>3680</v>
      </c>
      <c r="G358" s="12">
        <v>1</v>
      </c>
      <c r="H358" s="12">
        <v>1</v>
      </c>
      <c r="I358" s="12" t="s">
        <v>3681</v>
      </c>
      <c r="J358" s="12" t="s">
        <v>340</v>
      </c>
      <c r="K358" s="41">
        <v>2011</v>
      </c>
      <c r="L358" s="14">
        <v>572.86329999999998</v>
      </c>
      <c r="M358" s="15" t="s">
        <v>3682</v>
      </c>
      <c r="N358" s="23" t="s">
        <v>3683</v>
      </c>
      <c r="O358" s="16"/>
      <c r="P358" s="17"/>
    </row>
    <row r="359" spans="1:16" s="18" customFormat="1">
      <c r="A359" s="11">
        <v>241</v>
      </c>
      <c r="B359" s="12" t="s">
        <v>72</v>
      </c>
      <c r="C359" s="12" t="s">
        <v>3562</v>
      </c>
      <c r="D359" s="14" t="s">
        <v>3830</v>
      </c>
      <c r="E359" s="12"/>
      <c r="F359" s="12" t="s">
        <v>3831</v>
      </c>
      <c r="G359" s="12">
        <v>1</v>
      </c>
      <c r="H359" s="12">
        <v>1</v>
      </c>
      <c r="I359" s="12" t="s">
        <v>3832</v>
      </c>
      <c r="J359" s="12" t="s">
        <v>340</v>
      </c>
      <c r="K359" s="41">
        <v>2011</v>
      </c>
      <c r="L359" s="14">
        <v>572.79999999999995</v>
      </c>
      <c r="M359" s="15" t="s">
        <v>3833</v>
      </c>
      <c r="N359" s="16" t="s">
        <v>3834</v>
      </c>
      <c r="O359" s="16"/>
      <c r="P359" s="17"/>
    </row>
    <row r="360" spans="1:16" s="18" customFormat="1">
      <c r="A360" s="11">
        <v>245</v>
      </c>
      <c r="B360" s="12" t="s">
        <v>72</v>
      </c>
      <c r="C360" s="12" t="s">
        <v>3562</v>
      </c>
      <c r="D360" s="14" t="s">
        <v>3852</v>
      </c>
      <c r="E360" s="14" t="s">
        <v>3853</v>
      </c>
      <c r="F360" s="12" t="s">
        <v>3854</v>
      </c>
      <c r="G360" s="12">
        <v>1</v>
      </c>
      <c r="H360" s="12">
        <v>1</v>
      </c>
      <c r="I360" s="12" t="s">
        <v>3855</v>
      </c>
      <c r="J360" s="12" t="s">
        <v>340</v>
      </c>
      <c r="K360" s="41">
        <v>2011</v>
      </c>
      <c r="L360" s="14">
        <v>599.9</v>
      </c>
      <c r="M360" s="15" t="s">
        <v>3856</v>
      </c>
      <c r="N360" s="16" t="s">
        <v>3857</v>
      </c>
      <c r="O360" s="16"/>
      <c r="P360" s="17"/>
    </row>
    <row r="361" spans="1:16" s="18" customFormat="1">
      <c r="A361" s="11">
        <v>348</v>
      </c>
      <c r="B361" s="12" t="s">
        <v>72</v>
      </c>
      <c r="C361" s="12" t="s">
        <v>3562</v>
      </c>
      <c r="D361" s="14" t="s">
        <v>4456</v>
      </c>
      <c r="E361" s="14" t="s">
        <v>4457</v>
      </c>
      <c r="F361" s="12" t="s">
        <v>4458</v>
      </c>
      <c r="G361" s="12">
        <v>1</v>
      </c>
      <c r="H361" s="12">
        <v>1</v>
      </c>
      <c r="I361" s="12" t="s">
        <v>4459</v>
      </c>
      <c r="J361" s="12" t="s">
        <v>340</v>
      </c>
      <c r="K361" s="41">
        <v>2011</v>
      </c>
      <c r="L361" s="14">
        <v>5.8</v>
      </c>
      <c r="M361" s="15" t="s">
        <v>4460</v>
      </c>
      <c r="N361" s="16" t="s">
        <v>4461</v>
      </c>
      <c r="O361" s="16"/>
      <c r="P361" s="17"/>
    </row>
    <row r="362" spans="1:16" s="18" customFormat="1">
      <c r="A362" s="11">
        <v>391</v>
      </c>
      <c r="B362" s="12" t="s">
        <v>72</v>
      </c>
      <c r="C362" s="12" t="s">
        <v>3562</v>
      </c>
      <c r="D362" s="14" t="s">
        <v>4707</v>
      </c>
      <c r="E362" s="14" t="s">
        <v>4708</v>
      </c>
      <c r="F362" s="12" t="s">
        <v>4709</v>
      </c>
      <c r="G362" s="12">
        <v>1</v>
      </c>
      <c r="H362" s="12">
        <v>1</v>
      </c>
      <c r="I362" s="12" t="s">
        <v>4710</v>
      </c>
      <c r="J362" s="12" t="s">
        <v>340</v>
      </c>
      <c r="K362" s="41">
        <v>2011</v>
      </c>
      <c r="L362" s="14">
        <v>537.62300000000005</v>
      </c>
      <c r="M362" s="15" t="s">
        <v>4711</v>
      </c>
      <c r="N362" s="16" t="s">
        <v>4712</v>
      </c>
      <c r="O362" s="16"/>
      <c r="P362" s="17"/>
    </row>
    <row r="363" spans="1:16" s="18" customFormat="1">
      <c r="A363" s="11">
        <v>406</v>
      </c>
      <c r="B363" s="12" t="s">
        <v>72</v>
      </c>
      <c r="C363" s="12" t="s">
        <v>3562</v>
      </c>
      <c r="D363" s="14" t="s">
        <v>4792</v>
      </c>
      <c r="E363" s="14" t="s">
        <v>4793</v>
      </c>
      <c r="F363" s="12" t="s">
        <v>4794</v>
      </c>
      <c r="G363" s="12">
        <v>1</v>
      </c>
      <c r="H363" s="12">
        <v>1</v>
      </c>
      <c r="I363" s="12" t="s">
        <v>4795</v>
      </c>
      <c r="J363" s="12" t="s">
        <v>340</v>
      </c>
      <c r="K363" s="41">
        <v>2011</v>
      </c>
      <c r="L363" s="14">
        <v>541.35</v>
      </c>
      <c r="M363" s="15" t="s">
        <v>4796</v>
      </c>
      <c r="N363" s="16" t="s">
        <v>4797</v>
      </c>
      <c r="O363" s="16"/>
      <c r="P363" s="17"/>
    </row>
    <row r="364" spans="1:16" s="18" customFormat="1">
      <c r="A364" s="11">
        <v>408</v>
      </c>
      <c r="B364" s="12" t="s">
        <v>72</v>
      </c>
      <c r="C364" s="12" t="s">
        <v>3562</v>
      </c>
      <c r="D364" s="14" t="s">
        <v>4804</v>
      </c>
      <c r="E364" s="14" t="s">
        <v>4805</v>
      </c>
      <c r="F364" s="12" t="s">
        <v>4806</v>
      </c>
      <c r="G364" s="12">
        <v>1</v>
      </c>
      <c r="H364" s="12">
        <v>1</v>
      </c>
      <c r="I364" s="12" t="s">
        <v>4807</v>
      </c>
      <c r="J364" s="12" t="s">
        <v>340</v>
      </c>
      <c r="K364" s="41">
        <v>2011</v>
      </c>
      <c r="L364" s="14">
        <v>620.5</v>
      </c>
      <c r="M364" s="15" t="s">
        <v>3712</v>
      </c>
      <c r="N364" s="16" t="s">
        <v>4808</v>
      </c>
      <c r="O364" s="16"/>
      <c r="P364" s="17"/>
    </row>
    <row r="365" spans="1:16" s="18" customFormat="1">
      <c r="A365" s="11">
        <v>459</v>
      </c>
      <c r="B365" s="12" t="s">
        <v>72</v>
      </c>
      <c r="C365" s="12" t="s">
        <v>3562</v>
      </c>
      <c r="D365" s="14" t="s">
        <v>5098</v>
      </c>
      <c r="E365" s="14" t="s">
        <v>5099</v>
      </c>
      <c r="F365" s="12" t="s">
        <v>5100</v>
      </c>
      <c r="G365" s="12">
        <v>1</v>
      </c>
      <c r="H365" s="12">
        <v>1</v>
      </c>
      <c r="I365" s="12" t="s">
        <v>5101</v>
      </c>
      <c r="J365" s="12" t="s">
        <v>340</v>
      </c>
      <c r="K365" s="41">
        <v>2011</v>
      </c>
      <c r="L365" s="14">
        <v>511.6</v>
      </c>
      <c r="M365" s="15" t="s">
        <v>5102</v>
      </c>
      <c r="N365" s="16" t="s">
        <v>5103</v>
      </c>
      <c r="O365" s="16"/>
      <c r="P365" s="17"/>
    </row>
    <row r="366" spans="1:16" s="18" customFormat="1">
      <c r="A366" s="11">
        <v>471</v>
      </c>
      <c r="B366" s="12" t="s">
        <v>72</v>
      </c>
      <c r="C366" s="12" t="s">
        <v>3562</v>
      </c>
      <c r="D366" s="14" t="s">
        <v>5164</v>
      </c>
      <c r="E366" s="14" t="s">
        <v>5165</v>
      </c>
      <c r="F366" s="12" t="s">
        <v>5166</v>
      </c>
      <c r="G366" s="12">
        <v>1</v>
      </c>
      <c r="H366" s="12">
        <v>1</v>
      </c>
      <c r="I366" s="12" t="s">
        <v>4103</v>
      </c>
      <c r="J366" s="12" t="s">
        <v>340</v>
      </c>
      <c r="K366" s="41">
        <v>2011</v>
      </c>
      <c r="L366" s="14">
        <v>3.8570000000000002</v>
      </c>
      <c r="M366" s="15" t="s">
        <v>3952</v>
      </c>
      <c r="N366" s="16" t="s">
        <v>5167</v>
      </c>
      <c r="O366" s="16"/>
      <c r="P366" s="17"/>
    </row>
    <row r="367" spans="1:16" s="18" customFormat="1">
      <c r="A367" s="11">
        <v>490</v>
      </c>
      <c r="B367" s="12" t="s">
        <v>72</v>
      </c>
      <c r="C367" s="12" t="s">
        <v>3562</v>
      </c>
      <c r="D367" s="14" t="s">
        <v>5273</v>
      </c>
      <c r="E367" s="14" t="s">
        <v>5274</v>
      </c>
      <c r="F367" s="12" t="s">
        <v>5275</v>
      </c>
      <c r="G367" s="12">
        <v>1</v>
      </c>
      <c r="H367" s="12">
        <v>1</v>
      </c>
      <c r="I367" s="12" t="s">
        <v>5276</v>
      </c>
      <c r="J367" s="12" t="s">
        <v>340</v>
      </c>
      <c r="K367" s="41">
        <v>2011</v>
      </c>
      <c r="L367" s="14">
        <v>515.72400000000005</v>
      </c>
      <c r="M367" s="15" t="s">
        <v>5277</v>
      </c>
      <c r="N367" s="16" t="s">
        <v>5278</v>
      </c>
      <c r="O367" s="16"/>
      <c r="P367" s="17" t="s">
        <v>4868</v>
      </c>
    </row>
    <row r="368" spans="1:16" s="18" customFormat="1">
      <c r="A368" s="11">
        <v>491</v>
      </c>
      <c r="B368" s="12" t="s">
        <v>72</v>
      </c>
      <c r="C368" s="12" t="s">
        <v>3562</v>
      </c>
      <c r="D368" s="14" t="s">
        <v>5279</v>
      </c>
      <c r="E368" s="14" t="s">
        <v>5280</v>
      </c>
      <c r="F368" s="12" t="s">
        <v>5281</v>
      </c>
      <c r="G368" s="12">
        <v>1</v>
      </c>
      <c r="H368" s="12">
        <v>1</v>
      </c>
      <c r="I368" s="12" t="s">
        <v>5282</v>
      </c>
      <c r="J368" s="12" t="s">
        <v>340</v>
      </c>
      <c r="K368" s="41">
        <v>2011</v>
      </c>
      <c r="L368" s="14">
        <v>541</v>
      </c>
      <c r="M368" s="15" t="s">
        <v>5283</v>
      </c>
      <c r="N368" s="16" t="s">
        <v>5284</v>
      </c>
      <c r="O368" s="16"/>
      <c r="P368" s="17"/>
    </row>
    <row r="369" spans="1:16" s="18" customFormat="1">
      <c r="A369" s="11">
        <v>494</v>
      </c>
      <c r="B369" s="12" t="s">
        <v>72</v>
      </c>
      <c r="C369" s="12" t="s">
        <v>3562</v>
      </c>
      <c r="D369" s="14" t="s">
        <v>5298</v>
      </c>
      <c r="E369" s="14" t="s">
        <v>5299</v>
      </c>
      <c r="F369" s="12" t="s">
        <v>5300</v>
      </c>
      <c r="G369" s="12">
        <v>1</v>
      </c>
      <c r="H369" s="12">
        <v>1</v>
      </c>
      <c r="I369" s="12" t="s">
        <v>5301</v>
      </c>
      <c r="J369" s="12" t="s">
        <v>340</v>
      </c>
      <c r="K369" s="41">
        <v>2011</v>
      </c>
      <c r="L369" s="14">
        <v>616.02773999999999</v>
      </c>
      <c r="M369" s="15" t="s">
        <v>3327</v>
      </c>
      <c r="N369" s="16" t="s">
        <v>5302</v>
      </c>
      <c r="O369" s="16"/>
      <c r="P369" s="17"/>
    </row>
    <row r="370" spans="1:16" s="18" customFormat="1">
      <c r="A370" s="11">
        <v>509</v>
      </c>
      <c r="B370" s="12" t="s">
        <v>72</v>
      </c>
      <c r="C370" s="12" t="s">
        <v>3562</v>
      </c>
      <c r="D370" s="14" t="s">
        <v>5382</v>
      </c>
      <c r="E370" s="14" t="s">
        <v>5383</v>
      </c>
      <c r="F370" s="12" t="s">
        <v>5384</v>
      </c>
      <c r="G370" s="12">
        <v>1</v>
      </c>
      <c r="H370" s="12">
        <v>1</v>
      </c>
      <c r="I370" s="12" t="s">
        <v>5385</v>
      </c>
      <c r="J370" s="12" t="s">
        <v>340</v>
      </c>
      <c r="K370" s="41">
        <v>2011</v>
      </c>
      <c r="L370" s="14">
        <v>530.14300000000003</v>
      </c>
      <c r="M370" s="15" t="s">
        <v>5090</v>
      </c>
      <c r="N370" s="16" t="s">
        <v>5386</v>
      </c>
      <c r="O370" s="16"/>
      <c r="P370" s="17"/>
    </row>
    <row r="371" spans="1:16" s="18" customFormat="1">
      <c r="A371" s="11">
        <v>243</v>
      </c>
      <c r="B371" s="12" t="s">
        <v>72</v>
      </c>
      <c r="C371" s="12" t="s">
        <v>3562</v>
      </c>
      <c r="D371" s="14" t="s">
        <v>3841</v>
      </c>
      <c r="E371" s="14" t="s">
        <v>3842</v>
      </c>
      <c r="F371" s="12" t="s">
        <v>3843</v>
      </c>
      <c r="G371" s="12">
        <v>1</v>
      </c>
      <c r="H371" s="12">
        <v>1</v>
      </c>
      <c r="I371" s="12" t="s">
        <v>3844</v>
      </c>
      <c r="J371" s="12" t="s">
        <v>340</v>
      </c>
      <c r="K371" s="41">
        <v>2010</v>
      </c>
      <c r="L371" s="14">
        <v>174.95709595700001</v>
      </c>
      <c r="M371" s="15" t="s">
        <v>3845</v>
      </c>
      <c r="N371" s="16" t="s">
        <v>3846</v>
      </c>
      <c r="O371" s="16"/>
      <c r="P371" s="17"/>
    </row>
    <row r="372" spans="1:16" s="18" customFormat="1">
      <c r="A372" s="11">
        <v>274</v>
      </c>
      <c r="B372" s="12" t="s">
        <v>72</v>
      </c>
      <c r="C372" s="12" t="s">
        <v>3562</v>
      </c>
      <c r="D372" s="14" t="s">
        <v>4025</v>
      </c>
      <c r="E372" s="14" t="s">
        <v>4026</v>
      </c>
      <c r="F372" s="12" t="s">
        <v>4027</v>
      </c>
      <c r="G372" s="12">
        <v>1</v>
      </c>
      <c r="H372" s="12">
        <v>1</v>
      </c>
      <c r="I372" s="12" t="s">
        <v>4028</v>
      </c>
      <c r="J372" s="12" t="s">
        <v>340</v>
      </c>
      <c r="K372" s="41">
        <v>2010</v>
      </c>
      <c r="L372" s="14">
        <v>627.58000000000004</v>
      </c>
      <c r="M372" s="15" t="s">
        <v>4029</v>
      </c>
      <c r="N372" s="16" t="s">
        <v>4030</v>
      </c>
      <c r="O372" s="16"/>
      <c r="P372" s="17"/>
    </row>
    <row r="373" spans="1:16" s="18" customFormat="1">
      <c r="A373" s="11">
        <v>297</v>
      </c>
      <c r="B373" s="12" t="s">
        <v>72</v>
      </c>
      <c r="C373" s="12" t="s">
        <v>3562</v>
      </c>
      <c r="D373" s="14" t="s">
        <v>4160</v>
      </c>
      <c r="E373" s="14" t="s">
        <v>4161</v>
      </c>
      <c r="F373" s="12" t="s">
        <v>4162</v>
      </c>
      <c r="G373" s="12">
        <v>1</v>
      </c>
      <c r="H373" s="12">
        <v>1</v>
      </c>
      <c r="I373" s="12" t="s">
        <v>4163</v>
      </c>
      <c r="J373" s="12" t="s">
        <v>340</v>
      </c>
      <c r="K373" s="41">
        <v>2010</v>
      </c>
      <c r="L373" s="14">
        <v>515.625</v>
      </c>
      <c r="M373" s="15" t="s">
        <v>4164</v>
      </c>
      <c r="N373" s="16" t="s">
        <v>4165</v>
      </c>
      <c r="O373" s="16"/>
      <c r="P373" s="17"/>
    </row>
    <row r="374" spans="1:16" s="18" customFormat="1">
      <c r="A374" s="11">
        <v>308</v>
      </c>
      <c r="B374" s="12" t="s">
        <v>72</v>
      </c>
      <c r="C374" s="12" t="s">
        <v>3562</v>
      </c>
      <c r="D374" s="14" t="s">
        <v>4226</v>
      </c>
      <c r="E374" s="14" t="s">
        <v>4227</v>
      </c>
      <c r="F374" s="22" t="s">
        <v>4228</v>
      </c>
      <c r="G374" s="12">
        <v>1</v>
      </c>
      <c r="H374" s="12">
        <v>1</v>
      </c>
      <c r="I374" s="12" t="s">
        <v>4229</v>
      </c>
      <c r="J374" s="12" t="s">
        <v>340</v>
      </c>
      <c r="K374" s="41">
        <v>2010</v>
      </c>
      <c r="L374" s="14">
        <v>532</v>
      </c>
      <c r="M374" s="15" t="s">
        <v>4230</v>
      </c>
      <c r="N374" s="16" t="s">
        <v>4231</v>
      </c>
      <c r="O374" s="16"/>
      <c r="P374" s="17"/>
    </row>
    <row r="375" spans="1:16" s="18" customFormat="1">
      <c r="A375" s="11">
        <v>332</v>
      </c>
      <c r="B375" s="12" t="s">
        <v>72</v>
      </c>
      <c r="C375" s="12" t="s">
        <v>3562</v>
      </c>
      <c r="D375" s="14" t="s">
        <v>4368</v>
      </c>
      <c r="E375" s="14" t="s">
        <v>4369</v>
      </c>
      <c r="F375" s="22" t="s">
        <v>4370</v>
      </c>
      <c r="G375" s="12">
        <v>1</v>
      </c>
      <c r="H375" s="12">
        <v>1</v>
      </c>
      <c r="I375" s="12" t="s">
        <v>4371</v>
      </c>
      <c r="J375" s="12" t="s">
        <v>340</v>
      </c>
      <c r="K375" s="41">
        <v>2010</v>
      </c>
      <c r="L375" s="14">
        <v>551.51840000000004</v>
      </c>
      <c r="M375" s="15" t="s">
        <v>4372</v>
      </c>
      <c r="N375" s="16" t="s">
        <v>4373</v>
      </c>
      <c r="O375" s="16"/>
      <c r="P375" s="17"/>
    </row>
    <row r="376" spans="1:16" s="18" customFormat="1">
      <c r="A376" s="11">
        <v>373</v>
      </c>
      <c r="B376" s="12" t="s">
        <v>72</v>
      </c>
      <c r="C376" s="12" t="s">
        <v>3562</v>
      </c>
      <c r="D376" s="14" t="s">
        <v>4604</v>
      </c>
      <c r="E376" s="14" t="s">
        <v>4605</v>
      </c>
      <c r="F376" s="22" t="s">
        <v>4606</v>
      </c>
      <c r="G376" s="12">
        <v>1</v>
      </c>
      <c r="H376" s="12">
        <v>1</v>
      </c>
      <c r="I376" s="12" t="s">
        <v>4607</v>
      </c>
      <c r="J376" s="12" t="s">
        <v>340</v>
      </c>
      <c r="K376" s="41">
        <v>2010</v>
      </c>
      <c r="L376" s="14">
        <v>530.11</v>
      </c>
      <c r="M376" s="15" t="s">
        <v>4608</v>
      </c>
      <c r="N376" s="16" t="s">
        <v>4609</v>
      </c>
      <c r="O376" s="16"/>
      <c r="P376" s="17"/>
    </row>
    <row r="377" spans="1:16" s="18" customFormat="1" ht="46.8">
      <c r="A377" s="11">
        <v>382</v>
      </c>
      <c r="B377" s="12" t="s">
        <v>72</v>
      </c>
      <c r="C377" s="12" t="s">
        <v>3562</v>
      </c>
      <c r="D377" s="14" t="s">
        <v>4656</v>
      </c>
      <c r="E377" s="14" t="s">
        <v>4657</v>
      </c>
      <c r="F377" s="22" t="s">
        <v>4658</v>
      </c>
      <c r="G377" s="12">
        <v>1</v>
      </c>
      <c r="H377" s="12">
        <v>1</v>
      </c>
      <c r="I377" s="12" t="s">
        <v>4103</v>
      </c>
      <c r="J377" s="12" t="s">
        <v>340</v>
      </c>
      <c r="K377" s="41">
        <v>2010</v>
      </c>
      <c r="L377" s="14">
        <v>510</v>
      </c>
      <c r="M377" s="15" t="s">
        <v>4654</v>
      </c>
      <c r="N377" s="16" t="s">
        <v>4659</v>
      </c>
      <c r="O377" s="16"/>
      <c r="P377" s="17"/>
    </row>
    <row r="378" spans="1:16" s="18" customFormat="1">
      <c r="A378" s="11">
        <v>383</v>
      </c>
      <c r="B378" s="12" t="s">
        <v>72</v>
      </c>
      <c r="C378" s="12" t="s">
        <v>3562</v>
      </c>
      <c r="D378" s="14" t="s">
        <v>4660</v>
      </c>
      <c r="E378" s="14" t="s">
        <v>4661</v>
      </c>
      <c r="F378" s="22" t="s">
        <v>4662</v>
      </c>
      <c r="G378" s="12">
        <v>1</v>
      </c>
      <c r="H378" s="12">
        <v>1</v>
      </c>
      <c r="I378" s="12" t="s">
        <v>4663</v>
      </c>
      <c r="J378" s="12" t="s">
        <v>340</v>
      </c>
      <c r="K378" s="41">
        <v>2010</v>
      </c>
      <c r="L378" s="14">
        <v>530.15</v>
      </c>
      <c r="M378" s="15" t="s">
        <v>4664</v>
      </c>
      <c r="N378" s="16" t="s">
        <v>4665</v>
      </c>
      <c r="O378" s="16"/>
      <c r="P378" s="17"/>
    </row>
    <row r="379" spans="1:16" s="18" customFormat="1">
      <c r="A379" s="11">
        <v>447</v>
      </c>
      <c r="B379" s="12" t="s">
        <v>72</v>
      </c>
      <c r="C379" s="12" t="s">
        <v>3562</v>
      </c>
      <c r="D379" s="14" t="s">
        <v>5030</v>
      </c>
      <c r="E379" s="14" t="s">
        <v>5031</v>
      </c>
      <c r="F379" s="12" t="s">
        <v>5032</v>
      </c>
      <c r="G379" s="12">
        <v>1</v>
      </c>
      <c r="H379" s="12">
        <v>1</v>
      </c>
      <c r="I379" s="12" t="s">
        <v>5033</v>
      </c>
      <c r="J379" s="12" t="s">
        <v>340</v>
      </c>
      <c r="K379" s="41">
        <v>2010</v>
      </c>
      <c r="L379" s="14">
        <v>627.58000000000004</v>
      </c>
      <c r="M379" s="15" t="s">
        <v>5034</v>
      </c>
      <c r="N379" s="16" t="s">
        <v>5035</v>
      </c>
      <c r="O379" s="16"/>
      <c r="P379" s="17"/>
    </row>
    <row r="380" spans="1:16" s="18" customFormat="1">
      <c r="A380" s="11">
        <v>235</v>
      </c>
      <c r="B380" s="12" t="s">
        <v>72</v>
      </c>
      <c r="C380" s="12" t="s">
        <v>3562</v>
      </c>
      <c r="D380" s="14" t="s">
        <v>3795</v>
      </c>
      <c r="E380" s="14" t="s">
        <v>3796</v>
      </c>
      <c r="F380" s="12" t="s">
        <v>3797</v>
      </c>
      <c r="G380" s="12">
        <v>1</v>
      </c>
      <c r="H380" s="12">
        <v>2</v>
      </c>
      <c r="I380" s="12" t="s">
        <v>3798</v>
      </c>
      <c r="J380" s="12" t="s">
        <v>340</v>
      </c>
      <c r="K380" s="41">
        <v>2009</v>
      </c>
      <c r="L380" s="14">
        <v>570.28200000000004</v>
      </c>
      <c r="M380" s="15" t="s">
        <v>3799</v>
      </c>
      <c r="N380" s="23" t="s">
        <v>3800</v>
      </c>
      <c r="O380" s="16"/>
      <c r="P380" s="17"/>
    </row>
    <row r="381" spans="1:16" s="18" customFormat="1">
      <c r="A381" s="11">
        <v>244</v>
      </c>
      <c r="B381" s="12" t="s">
        <v>72</v>
      </c>
      <c r="C381" s="12" t="s">
        <v>3562</v>
      </c>
      <c r="D381" s="14" t="s">
        <v>3847</v>
      </c>
      <c r="E381" s="14" t="s">
        <v>3848</v>
      </c>
      <c r="F381" s="12" t="s">
        <v>3849</v>
      </c>
      <c r="G381" s="12">
        <v>1</v>
      </c>
      <c r="H381" s="12">
        <v>1</v>
      </c>
      <c r="I381" s="12" t="s">
        <v>3850</v>
      </c>
      <c r="J381" s="12" t="s">
        <v>340</v>
      </c>
      <c r="K381" s="41">
        <v>2009</v>
      </c>
      <c r="L381" s="14">
        <v>572.80285000000003</v>
      </c>
      <c r="M381" s="15" t="s">
        <v>3777</v>
      </c>
      <c r="N381" s="16" t="s">
        <v>3851</v>
      </c>
      <c r="O381" s="16"/>
      <c r="P381" s="17"/>
    </row>
    <row r="382" spans="1:16" s="18" customFormat="1">
      <c r="A382" s="11">
        <v>278</v>
      </c>
      <c r="B382" s="12" t="s">
        <v>72</v>
      </c>
      <c r="C382" s="12" t="s">
        <v>3562</v>
      </c>
      <c r="D382" s="14" t="s">
        <v>4049</v>
      </c>
      <c r="E382" s="14" t="s">
        <v>4050</v>
      </c>
      <c r="F382" s="12" t="s">
        <v>4051</v>
      </c>
      <c r="G382" s="12">
        <v>1</v>
      </c>
      <c r="H382" s="12">
        <v>1</v>
      </c>
      <c r="I382" s="12" t="s">
        <v>4052</v>
      </c>
      <c r="J382" s="12" t="s">
        <v>340</v>
      </c>
      <c r="K382" s="41">
        <v>2009</v>
      </c>
      <c r="L382" s="14">
        <v>577.02850000000001</v>
      </c>
      <c r="M382" s="15" t="s">
        <v>4053</v>
      </c>
      <c r="N382" s="16" t="s">
        <v>4054</v>
      </c>
      <c r="O382" s="16"/>
      <c r="P382" s="17"/>
    </row>
    <row r="383" spans="1:16" s="18" customFormat="1">
      <c r="A383" s="11">
        <v>281</v>
      </c>
      <c r="B383" s="12" t="s">
        <v>72</v>
      </c>
      <c r="C383" s="12" t="s">
        <v>3562</v>
      </c>
      <c r="D383" s="14" t="s">
        <v>4066</v>
      </c>
      <c r="E383" s="14" t="s">
        <v>4067</v>
      </c>
      <c r="F383" s="12" t="s">
        <v>4068</v>
      </c>
      <c r="G383" s="12">
        <v>1</v>
      </c>
      <c r="H383" s="12">
        <v>1</v>
      </c>
      <c r="I383" s="12" t="s">
        <v>4069</v>
      </c>
      <c r="J383" s="12" t="s">
        <v>340</v>
      </c>
      <c r="K383" s="41">
        <v>2009</v>
      </c>
      <c r="L383" s="14">
        <v>620.5</v>
      </c>
      <c r="M383" s="15" t="s">
        <v>3983</v>
      </c>
      <c r="N383" s="16" t="s">
        <v>4070</v>
      </c>
      <c r="O383" s="16"/>
      <c r="P383" s="17"/>
    </row>
    <row r="384" spans="1:16" s="18" customFormat="1">
      <c r="A384" s="11">
        <v>287</v>
      </c>
      <c r="B384" s="12" t="s">
        <v>72</v>
      </c>
      <c r="C384" s="12" t="s">
        <v>3562</v>
      </c>
      <c r="D384" s="14" t="s">
        <v>4100</v>
      </c>
      <c r="E384" s="14" t="s">
        <v>4101</v>
      </c>
      <c r="F384" s="12" t="s">
        <v>4102</v>
      </c>
      <c r="G384" s="12">
        <v>1</v>
      </c>
      <c r="H384" s="12">
        <v>1</v>
      </c>
      <c r="I384" s="12" t="s">
        <v>4103</v>
      </c>
      <c r="J384" s="12" t="s">
        <v>340</v>
      </c>
      <c r="K384" s="41">
        <v>2009</v>
      </c>
      <c r="L384" s="14">
        <v>126</v>
      </c>
      <c r="M384" s="15" t="s">
        <v>4104</v>
      </c>
      <c r="N384" s="16" t="s">
        <v>4105</v>
      </c>
      <c r="O384" s="16"/>
      <c r="P384" s="17"/>
    </row>
    <row r="385" spans="1:16" s="18" customFormat="1">
      <c r="A385" s="11">
        <v>296</v>
      </c>
      <c r="B385" s="12" t="s">
        <v>72</v>
      </c>
      <c r="C385" s="12" t="s">
        <v>3562</v>
      </c>
      <c r="D385" s="14" t="s">
        <v>4154</v>
      </c>
      <c r="E385" s="14" t="s">
        <v>4155</v>
      </c>
      <c r="F385" s="12" t="s">
        <v>4156</v>
      </c>
      <c r="G385" s="12">
        <v>1</v>
      </c>
      <c r="H385" s="12">
        <v>1</v>
      </c>
      <c r="I385" s="12" t="s">
        <v>4157</v>
      </c>
      <c r="J385" s="12" t="s">
        <v>340</v>
      </c>
      <c r="K385" s="41">
        <v>2009</v>
      </c>
      <c r="L385" s="14">
        <v>536.73</v>
      </c>
      <c r="M385" s="15" t="s">
        <v>4158</v>
      </c>
      <c r="N385" s="16" t="s">
        <v>4159</v>
      </c>
      <c r="O385" s="16"/>
      <c r="P385" s="17"/>
    </row>
    <row r="386" spans="1:16" s="18" customFormat="1">
      <c r="A386" s="11">
        <v>352</v>
      </c>
      <c r="B386" s="12" t="s">
        <v>72</v>
      </c>
      <c r="C386" s="12" t="s">
        <v>3562</v>
      </c>
      <c r="D386" s="14" t="s">
        <v>4479</v>
      </c>
      <c r="E386" s="14" t="s">
        <v>4480</v>
      </c>
      <c r="F386" s="12" t="s">
        <v>4481</v>
      </c>
      <c r="G386" s="12">
        <v>1</v>
      </c>
      <c r="H386" s="12">
        <v>1</v>
      </c>
      <c r="I386" s="12" t="s">
        <v>4482</v>
      </c>
      <c r="J386" s="12" t="s">
        <v>340</v>
      </c>
      <c r="K386" s="41">
        <v>2009</v>
      </c>
      <c r="L386" s="14">
        <v>519.5</v>
      </c>
      <c r="M386" s="15" t="s">
        <v>4483</v>
      </c>
      <c r="N386" s="16" t="s">
        <v>4484</v>
      </c>
      <c r="O386" s="16"/>
      <c r="P386" s="17"/>
    </row>
    <row r="387" spans="1:16" s="18" customFormat="1" ht="31.2">
      <c r="A387" s="11">
        <v>392</v>
      </c>
      <c r="B387" s="12" t="s">
        <v>72</v>
      </c>
      <c r="C387" s="12" t="s">
        <v>3562</v>
      </c>
      <c r="D387" s="14" t="s">
        <v>4713</v>
      </c>
      <c r="E387" s="14" t="s">
        <v>4714</v>
      </c>
      <c r="F387" s="22" t="s">
        <v>4715</v>
      </c>
      <c r="G387" s="12">
        <v>1</v>
      </c>
      <c r="H387" s="12">
        <v>1</v>
      </c>
      <c r="I387" s="12" t="s">
        <v>4716</v>
      </c>
      <c r="J387" s="12" t="s">
        <v>340</v>
      </c>
      <c r="K387" s="41">
        <v>2009</v>
      </c>
      <c r="L387" s="14">
        <v>512.73</v>
      </c>
      <c r="M387" s="15" t="s">
        <v>3554</v>
      </c>
      <c r="N387" s="16" t="s">
        <v>4717</v>
      </c>
      <c r="O387" s="16"/>
      <c r="P387" s="17"/>
    </row>
    <row r="388" spans="1:16" s="18" customFormat="1">
      <c r="A388" s="11">
        <v>466</v>
      </c>
      <c r="B388" s="12" t="s">
        <v>72</v>
      </c>
      <c r="C388" s="12" t="s">
        <v>3562</v>
      </c>
      <c r="D388" s="14" t="s">
        <v>5137</v>
      </c>
      <c r="E388" s="14" t="s">
        <v>5138</v>
      </c>
      <c r="F388" s="12" t="s">
        <v>5139</v>
      </c>
      <c r="G388" s="12">
        <v>1</v>
      </c>
      <c r="H388" s="12">
        <v>1</v>
      </c>
      <c r="I388" s="12" t="s">
        <v>5140</v>
      </c>
      <c r="J388" s="12" t="s">
        <v>340</v>
      </c>
      <c r="K388" s="41">
        <v>2009</v>
      </c>
      <c r="L388" s="14">
        <v>515.35299999999995</v>
      </c>
      <c r="M388" s="15" t="s">
        <v>4878</v>
      </c>
      <c r="N388" s="16" t="s">
        <v>5141</v>
      </c>
      <c r="O388" s="16"/>
      <c r="P388" s="17"/>
    </row>
    <row r="389" spans="1:16" s="18" customFormat="1">
      <c r="A389" s="11">
        <v>222</v>
      </c>
      <c r="B389" s="12" t="s">
        <v>72</v>
      </c>
      <c r="C389" s="12" t="s">
        <v>3562</v>
      </c>
      <c r="D389" s="14" t="s">
        <v>3720</v>
      </c>
      <c r="E389" s="14" t="s">
        <v>3721</v>
      </c>
      <c r="F389" s="12" t="s">
        <v>3722</v>
      </c>
      <c r="G389" s="12">
        <v>1</v>
      </c>
      <c r="H389" s="12">
        <v>1</v>
      </c>
      <c r="I389" s="12" t="s">
        <v>3723</v>
      </c>
      <c r="J389" s="12" t="s">
        <v>340</v>
      </c>
      <c r="K389" s="41">
        <v>2008</v>
      </c>
      <c r="L389" s="14">
        <v>616.02773999999999</v>
      </c>
      <c r="M389" s="15" t="s">
        <v>3724</v>
      </c>
      <c r="N389" s="23" t="s">
        <v>3725</v>
      </c>
      <c r="O389" s="16"/>
      <c r="P389" s="17"/>
    </row>
    <row r="390" spans="1:16" s="18" customFormat="1">
      <c r="A390" s="11">
        <v>231</v>
      </c>
      <c r="B390" s="12" t="s">
        <v>72</v>
      </c>
      <c r="C390" s="12" t="s">
        <v>3562</v>
      </c>
      <c r="D390" s="14" t="s">
        <v>3773</v>
      </c>
      <c r="E390" s="14" t="s">
        <v>3774</v>
      </c>
      <c r="F390" s="12" t="s">
        <v>3775</v>
      </c>
      <c r="G390" s="12">
        <v>1</v>
      </c>
      <c r="H390" s="12">
        <v>1</v>
      </c>
      <c r="I390" s="12" t="s">
        <v>3776</v>
      </c>
      <c r="J390" s="12" t="s">
        <v>340</v>
      </c>
      <c r="K390" s="41">
        <v>2008</v>
      </c>
      <c r="L390" s="14">
        <v>570.28499999999997</v>
      </c>
      <c r="M390" s="15" t="s">
        <v>3777</v>
      </c>
      <c r="N390" s="23" t="s">
        <v>3778</v>
      </c>
      <c r="O390" s="16"/>
      <c r="P390" s="17"/>
    </row>
    <row r="391" spans="1:16" s="18" customFormat="1">
      <c r="A391" s="11">
        <v>247</v>
      </c>
      <c r="B391" s="12" t="s">
        <v>72</v>
      </c>
      <c r="C391" s="12" t="s">
        <v>3562</v>
      </c>
      <c r="D391" s="14" t="s">
        <v>3864</v>
      </c>
      <c r="E391" s="14" t="s">
        <v>3865</v>
      </c>
      <c r="F391" s="12" t="s">
        <v>3866</v>
      </c>
      <c r="G391" s="12">
        <v>1</v>
      </c>
      <c r="H391" s="12">
        <v>1</v>
      </c>
      <c r="I391" s="12" t="s">
        <v>3867</v>
      </c>
      <c r="J391" s="12" t="s">
        <v>340</v>
      </c>
      <c r="K391" s="41">
        <v>2008</v>
      </c>
      <c r="L391" s="14">
        <v>572.36</v>
      </c>
      <c r="M391" s="15" t="s">
        <v>3868</v>
      </c>
      <c r="N391" s="16" t="s">
        <v>3869</v>
      </c>
      <c r="O391" s="16"/>
      <c r="P391" s="17"/>
    </row>
    <row r="392" spans="1:16" s="18" customFormat="1">
      <c r="A392" s="11">
        <v>493</v>
      </c>
      <c r="B392" s="12" t="s">
        <v>72</v>
      </c>
      <c r="C392" s="12" t="s">
        <v>3562</v>
      </c>
      <c r="D392" s="14" t="s">
        <v>5292</v>
      </c>
      <c r="E392" s="14" t="s">
        <v>5293</v>
      </c>
      <c r="F392" s="12" t="s">
        <v>5294</v>
      </c>
      <c r="G392" s="12">
        <v>1</v>
      </c>
      <c r="H392" s="12">
        <v>1</v>
      </c>
      <c r="I392" s="12" t="s">
        <v>5295</v>
      </c>
      <c r="J392" s="12" t="s">
        <v>340</v>
      </c>
      <c r="K392" s="41">
        <v>2008</v>
      </c>
      <c r="L392" s="14">
        <v>536.25</v>
      </c>
      <c r="M392" s="15" t="s">
        <v>5296</v>
      </c>
      <c r="N392" s="16" t="s">
        <v>5297</v>
      </c>
      <c r="O392" s="16"/>
      <c r="P392" s="17"/>
    </row>
    <row r="393" spans="1:16" s="18" customFormat="1">
      <c r="A393" s="11">
        <v>236</v>
      </c>
      <c r="B393" s="12" t="s">
        <v>72</v>
      </c>
      <c r="C393" s="12" t="s">
        <v>3562</v>
      </c>
      <c r="D393" s="14" t="s">
        <v>3801</v>
      </c>
      <c r="E393" s="14" t="s">
        <v>3802</v>
      </c>
      <c r="F393" s="12" t="s">
        <v>3803</v>
      </c>
      <c r="G393" s="12">
        <v>1</v>
      </c>
      <c r="H393" s="12">
        <v>1</v>
      </c>
      <c r="I393" s="12" t="s">
        <v>3804</v>
      </c>
      <c r="J393" s="12" t="s">
        <v>340</v>
      </c>
      <c r="K393" s="41">
        <v>2007</v>
      </c>
      <c r="L393" s="14">
        <v>615.89499999999998</v>
      </c>
      <c r="M393" s="15" t="s">
        <v>237</v>
      </c>
      <c r="N393" s="23" t="s">
        <v>3805</v>
      </c>
      <c r="O393" s="16"/>
      <c r="P393" s="17"/>
    </row>
    <row r="394" spans="1:16" s="18" customFormat="1" ht="62.4">
      <c r="A394" s="11">
        <v>492</v>
      </c>
      <c r="B394" s="12" t="s">
        <v>72</v>
      </c>
      <c r="C394" s="12" t="s">
        <v>3562</v>
      </c>
      <c r="D394" s="14" t="s">
        <v>5285</v>
      </c>
      <c r="E394" s="14" t="s">
        <v>5286</v>
      </c>
      <c r="F394" s="12" t="s">
        <v>5287</v>
      </c>
      <c r="G394" s="12">
        <v>3</v>
      </c>
      <c r="H394" s="12">
        <v>1</v>
      </c>
      <c r="I394" s="12" t="s">
        <v>5288</v>
      </c>
      <c r="J394" s="12" t="s">
        <v>340</v>
      </c>
      <c r="K394" s="41">
        <v>2007</v>
      </c>
      <c r="L394" s="14">
        <v>613.71</v>
      </c>
      <c r="M394" s="15" t="s">
        <v>5289</v>
      </c>
      <c r="N394" s="16" t="s">
        <v>5290</v>
      </c>
      <c r="O394" s="24" t="s">
        <v>5291</v>
      </c>
      <c r="P394" s="17"/>
    </row>
    <row r="395" spans="1:16" s="18" customFormat="1">
      <c r="A395" s="11">
        <v>542</v>
      </c>
      <c r="B395" s="12" t="s">
        <v>72</v>
      </c>
      <c r="C395" s="26" t="s">
        <v>5591</v>
      </c>
      <c r="D395" s="14" t="s">
        <v>5592</v>
      </c>
      <c r="E395" s="14" t="s">
        <v>5593</v>
      </c>
      <c r="F395" s="12" t="s">
        <v>5594</v>
      </c>
      <c r="G395" s="12">
        <v>1</v>
      </c>
      <c r="H395" s="12">
        <v>1</v>
      </c>
      <c r="I395" s="12" t="s">
        <v>5595</v>
      </c>
      <c r="J395" s="23" t="s">
        <v>340</v>
      </c>
      <c r="K395" s="41">
        <v>2012</v>
      </c>
      <c r="L395" s="14" t="s">
        <v>5596</v>
      </c>
      <c r="M395" s="15" t="s">
        <v>5597</v>
      </c>
      <c r="N395" s="16" t="s">
        <v>5598</v>
      </c>
      <c r="O395" s="16"/>
      <c r="P395" s="28"/>
    </row>
    <row r="396" spans="1:16" s="18" customFormat="1">
      <c r="A396" s="11">
        <v>197</v>
      </c>
      <c r="B396" s="12" t="s">
        <v>72</v>
      </c>
      <c r="C396" s="12" t="s">
        <v>3569</v>
      </c>
      <c r="D396" s="14" t="s">
        <v>3570</v>
      </c>
      <c r="E396" s="14" t="s">
        <v>3571</v>
      </c>
      <c r="F396" s="12" t="s">
        <v>3572</v>
      </c>
      <c r="G396" s="12">
        <v>1</v>
      </c>
      <c r="H396" s="12">
        <v>1</v>
      </c>
      <c r="I396" s="12" t="s">
        <v>3573</v>
      </c>
      <c r="J396" s="12" t="s">
        <v>340</v>
      </c>
      <c r="K396" s="41">
        <v>2011</v>
      </c>
      <c r="L396" s="14">
        <v>620.19200000000001</v>
      </c>
      <c r="M396" s="15" t="s">
        <v>3574</v>
      </c>
      <c r="N396" s="16" t="s">
        <v>3575</v>
      </c>
      <c r="O396" s="16"/>
      <c r="P396" s="17"/>
    </row>
    <row r="397" spans="1:16" s="18" customFormat="1">
      <c r="A397" s="11">
        <v>277</v>
      </c>
      <c r="B397" s="12" t="s">
        <v>72</v>
      </c>
      <c r="C397" s="12" t="s">
        <v>3569</v>
      </c>
      <c r="D397" s="14" t="s">
        <v>4043</v>
      </c>
      <c r="E397" s="14" t="s">
        <v>4044</v>
      </c>
      <c r="F397" s="12" t="s">
        <v>4045</v>
      </c>
      <c r="G397" s="12">
        <v>1</v>
      </c>
      <c r="H397" s="12">
        <v>1</v>
      </c>
      <c r="I397" s="12" t="s">
        <v>4046</v>
      </c>
      <c r="J397" s="12" t="s">
        <v>340</v>
      </c>
      <c r="K397" s="41">
        <v>2011</v>
      </c>
      <c r="L397" s="14">
        <v>617.70028500000001</v>
      </c>
      <c r="M397" s="15" t="s">
        <v>4047</v>
      </c>
      <c r="N397" s="16" t="s">
        <v>4048</v>
      </c>
      <c r="O397" s="16"/>
      <c r="P397" s="17"/>
    </row>
    <row r="398" spans="1:16" s="18" customFormat="1">
      <c r="A398" s="11">
        <v>428</v>
      </c>
      <c r="B398" s="12" t="s">
        <v>72</v>
      </c>
      <c r="C398" s="12" t="s">
        <v>3569</v>
      </c>
      <c r="D398" s="14" t="s">
        <v>4919</v>
      </c>
      <c r="E398" s="14" t="s">
        <v>4920</v>
      </c>
      <c r="F398" s="12" t="s">
        <v>4921</v>
      </c>
      <c r="G398" s="12">
        <v>1</v>
      </c>
      <c r="H398" s="12">
        <v>1</v>
      </c>
      <c r="I398" s="12" t="s">
        <v>4922</v>
      </c>
      <c r="J398" s="12" t="s">
        <v>340</v>
      </c>
      <c r="K398" s="41">
        <v>2011</v>
      </c>
      <c r="L398" s="14">
        <v>5.0999999999999996</v>
      </c>
      <c r="M398" s="15" t="s">
        <v>4923</v>
      </c>
      <c r="N398" s="16" t="s">
        <v>4924</v>
      </c>
      <c r="O398" s="16"/>
      <c r="P398" s="17"/>
    </row>
    <row r="399" spans="1:16" s="18" customFormat="1">
      <c r="A399" s="11">
        <v>479</v>
      </c>
      <c r="B399" s="12" t="s">
        <v>72</v>
      </c>
      <c r="C399" s="12" t="s">
        <v>3569</v>
      </c>
      <c r="D399" s="14" t="s">
        <v>5210</v>
      </c>
      <c r="E399" s="14" t="s">
        <v>5211</v>
      </c>
      <c r="F399" s="12" t="s">
        <v>5212</v>
      </c>
      <c r="G399" s="12">
        <v>1</v>
      </c>
      <c r="H399" s="12">
        <v>1</v>
      </c>
      <c r="I399" s="12" t="s">
        <v>5213</v>
      </c>
      <c r="J399" s="12" t="s">
        <v>340</v>
      </c>
      <c r="K399" s="41">
        <v>2011</v>
      </c>
      <c r="L399" s="14">
        <v>537.622072</v>
      </c>
      <c r="M399" s="15" t="s">
        <v>5214</v>
      </c>
      <c r="N399" s="16" t="s">
        <v>5215</v>
      </c>
      <c r="O399" s="16"/>
      <c r="P399" s="17"/>
    </row>
    <row r="400" spans="1:16" s="18" customFormat="1">
      <c r="A400" s="11">
        <v>468</v>
      </c>
      <c r="B400" s="12" t="s">
        <v>72</v>
      </c>
      <c r="C400" s="12" t="s">
        <v>3569</v>
      </c>
      <c r="D400" s="14" t="s">
        <v>5148</v>
      </c>
      <c r="E400" s="14" t="s">
        <v>5149</v>
      </c>
      <c r="F400" s="12" t="s">
        <v>5150</v>
      </c>
      <c r="G400" s="12">
        <v>1</v>
      </c>
      <c r="H400" s="12">
        <v>1</v>
      </c>
      <c r="I400" s="12" t="s">
        <v>5151</v>
      </c>
      <c r="J400" s="12" t="s">
        <v>340</v>
      </c>
      <c r="K400" s="41">
        <v>2010</v>
      </c>
      <c r="L400" s="14">
        <v>621.38152000000002</v>
      </c>
      <c r="M400" s="15" t="s">
        <v>5152</v>
      </c>
      <c r="N400" s="16" t="s">
        <v>5153</v>
      </c>
      <c r="O400" s="16"/>
      <c r="P400" s="17"/>
    </row>
    <row r="401" spans="1:16" s="18" customFormat="1">
      <c r="A401" s="11">
        <v>437</v>
      </c>
      <c r="B401" s="12" t="s">
        <v>72</v>
      </c>
      <c r="C401" s="12" t="s">
        <v>3569</v>
      </c>
      <c r="D401" s="14" t="s">
        <v>4973</v>
      </c>
      <c r="E401" s="14" t="s">
        <v>4974</v>
      </c>
      <c r="F401" s="12" t="s">
        <v>4975</v>
      </c>
      <c r="G401" s="12">
        <v>1</v>
      </c>
      <c r="H401" s="12">
        <v>1</v>
      </c>
      <c r="I401" s="12" t="s">
        <v>4976</v>
      </c>
      <c r="J401" s="12" t="s">
        <v>340</v>
      </c>
      <c r="K401" s="41">
        <v>2009</v>
      </c>
      <c r="L401" s="14">
        <v>620.5</v>
      </c>
      <c r="M401" s="15" t="s">
        <v>4977</v>
      </c>
      <c r="N401" s="16" t="s">
        <v>4978</v>
      </c>
      <c r="O401" s="16"/>
      <c r="P401" s="17"/>
    </row>
    <row r="402" spans="1:16" s="18" customFormat="1">
      <c r="A402" s="11">
        <v>436</v>
      </c>
      <c r="B402" s="12" t="s">
        <v>72</v>
      </c>
      <c r="C402" s="12" t="s">
        <v>3569</v>
      </c>
      <c r="D402" s="14" t="s">
        <v>4967</v>
      </c>
      <c r="E402" s="14" t="s">
        <v>4968</v>
      </c>
      <c r="F402" s="12" t="s">
        <v>4969</v>
      </c>
      <c r="G402" s="12">
        <v>1</v>
      </c>
      <c r="H402" s="12">
        <v>1</v>
      </c>
      <c r="I402" s="12" t="s">
        <v>4970</v>
      </c>
      <c r="J402" s="12" t="s">
        <v>340</v>
      </c>
      <c r="K402" s="41">
        <v>2008</v>
      </c>
      <c r="L402" s="14">
        <v>530</v>
      </c>
      <c r="M402" s="15" t="s">
        <v>4971</v>
      </c>
      <c r="N402" s="16" t="s">
        <v>4972</v>
      </c>
      <c r="O402" s="16"/>
      <c r="P402" s="17"/>
    </row>
    <row r="403" spans="1:16" s="18" customFormat="1">
      <c r="A403" s="11">
        <v>543</v>
      </c>
      <c r="B403" s="12" t="s">
        <v>72</v>
      </c>
      <c r="C403" s="12" t="s">
        <v>1326</v>
      </c>
      <c r="D403" s="14" t="s">
        <v>5599</v>
      </c>
      <c r="E403" s="14" t="s">
        <v>5600</v>
      </c>
      <c r="F403" s="12" t="s">
        <v>5601</v>
      </c>
      <c r="G403" s="12">
        <v>1</v>
      </c>
      <c r="H403" s="12">
        <v>1</v>
      </c>
      <c r="I403" s="12" t="s">
        <v>5602</v>
      </c>
      <c r="J403" s="23" t="s">
        <v>340</v>
      </c>
      <c r="K403" s="41">
        <v>2012</v>
      </c>
      <c r="L403" s="14" t="s">
        <v>5603</v>
      </c>
      <c r="M403" s="15" t="s">
        <v>4900</v>
      </c>
      <c r="N403" s="16" t="s">
        <v>5604</v>
      </c>
      <c r="O403" s="16"/>
      <c r="P403" s="28"/>
    </row>
    <row r="404" spans="1:16" s="18" customFormat="1">
      <c r="A404" s="11">
        <v>544</v>
      </c>
      <c r="B404" s="12" t="s">
        <v>72</v>
      </c>
      <c r="C404" s="12" t="s">
        <v>1326</v>
      </c>
      <c r="D404" s="14" t="s">
        <v>5605</v>
      </c>
      <c r="E404" s="14" t="s">
        <v>5606</v>
      </c>
      <c r="F404" s="12" t="s">
        <v>5607</v>
      </c>
      <c r="G404" s="12">
        <v>1</v>
      </c>
      <c r="H404" s="12">
        <v>1</v>
      </c>
      <c r="I404" s="12" t="s">
        <v>5608</v>
      </c>
      <c r="J404" s="23" t="s">
        <v>340</v>
      </c>
      <c r="K404" s="41">
        <v>2012</v>
      </c>
      <c r="L404" s="14" t="s">
        <v>5609</v>
      </c>
      <c r="M404" s="15" t="s">
        <v>5610</v>
      </c>
      <c r="N404" s="16" t="s">
        <v>5611</v>
      </c>
      <c r="O404" s="16"/>
      <c r="P404" s="28"/>
    </row>
    <row r="405" spans="1:16" s="18" customFormat="1">
      <c r="A405" s="11">
        <v>545</v>
      </c>
      <c r="B405" s="12" t="s">
        <v>72</v>
      </c>
      <c r="C405" s="12" t="s">
        <v>1326</v>
      </c>
      <c r="D405" s="14" t="s">
        <v>5612</v>
      </c>
      <c r="E405" s="14" t="s">
        <v>5613</v>
      </c>
      <c r="F405" s="22" t="s">
        <v>5614</v>
      </c>
      <c r="G405" s="12">
        <v>1</v>
      </c>
      <c r="H405" s="12">
        <v>2</v>
      </c>
      <c r="I405" s="12" t="s">
        <v>5615</v>
      </c>
      <c r="J405" s="23" t="s">
        <v>340</v>
      </c>
      <c r="K405" s="41">
        <v>2012</v>
      </c>
      <c r="L405" s="14" t="s">
        <v>5616</v>
      </c>
      <c r="M405" s="15" t="s">
        <v>5617</v>
      </c>
      <c r="N405" s="16" t="s">
        <v>5618</v>
      </c>
      <c r="O405" s="16"/>
      <c r="P405" s="28"/>
    </row>
    <row r="406" spans="1:16" s="18" customFormat="1">
      <c r="A406" s="11">
        <v>200</v>
      </c>
      <c r="B406" s="12" t="s">
        <v>72</v>
      </c>
      <c r="C406" s="12" t="s">
        <v>1326</v>
      </c>
      <c r="D406" s="14" t="s">
        <v>3588</v>
      </c>
      <c r="E406" s="14" t="s">
        <v>3589</v>
      </c>
      <c r="F406" s="12" t="s">
        <v>3590</v>
      </c>
      <c r="G406" s="12">
        <v>1</v>
      </c>
      <c r="H406" s="12">
        <v>1</v>
      </c>
      <c r="I406" s="12" t="s">
        <v>3591</v>
      </c>
      <c r="J406" s="12" t="s">
        <v>340</v>
      </c>
      <c r="K406" s="41">
        <v>2011</v>
      </c>
      <c r="L406" s="14">
        <v>532.05028500000003</v>
      </c>
      <c r="M406" s="15" t="s">
        <v>3592</v>
      </c>
      <c r="N406" s="16" t="s">
        <v>3593</v>
      </c>
      <c r="O406" s="16"/>
      <c r="P406" s="17"/>
    </row>
    <row r="407" spans="1:16" s="18" customFormat="1">
      <c r="A407" s="11">
        <v>203</v>
      </c>
      <c r="B407" s="12" t="s">
        <v>72</v>
      </c>
      <c r="C407" s="12" t="s">
        <v>1326</v>
      </c>
      <c r="D407" s="14" t="s">
        <v>3605</v>
      </c>
      <c r="E407" s="14" t="s">
        <v>3606</v>
      </c>
      <c r="F407" s="12" t="s">
        <v>8541</v>
      </c>
      <c r="G407" s="12">
        <v>1</v>
      </c>
      <c r="H407" s="12">
        <v>1</v>
      </c>
      <c r="I407" s="12" t="s">
        <v>3607</v>
      </c>
      <c r="J407" s="12" t="s">
        <v>340</v>
      </c>
      <c r="K407" s="41">
        <v>2011</v>
      </c>
      <c r="L407" s="14">
        <v>515</v>
      </c>
      <c r="M407" s="15" t="s">
        <v>3608</v>
      </c>
      <c r="N407" s="16" t="s">
        <v>3609</v>
      </c>
      <c r="O407" s="16"/>
      <c r="P407" s="17"/>
    </row>
    <row r="408" spans="1:16" s="18" customFormat="1">
      <c r="A408" s="11">
        <v>248</v>
      </c>
      <c r="B408" s="12" t="s">
        <v>72</v>
      </c>
      <c r="C408" s="12" t="s">
        <v>1326</v>
      </c>
      <c r="D408" s="14" t="s">
        <v>3870</v>
      </c>
      <c r="E408" s="14" t="s">
        <v>3871</v>
      </c>
      <c r="F408" s="12" t="s">
        <v>3872</v>
      </c>
      <c r="G408" s="12">
        <v>1</v>
      </c>
      <c r="H408" s="12">
        <v>1</v>
      </c>
      <c r="I408" s="12" t="s">
        <v>3873</v>
      </c>
      <c r="J408" s="12" t="s">
        <v>340</v>
      </c>
      <c r="K408" s="41">
        <v>2011</v>
      </c>
      <c r="L408" s="14">
        <v>570.15195000000006</v>
      </c>
      <c r="M408" s="15" t="s">
        <v>3874</v>
      </c>
      <c r="N408" s="16" t="s">
        <v>3875</v>
      </c>
      <c r="O408" s="16"/>
      <c r="P408" s="17"/>
    </row>
    <row r="409" spans="1:16" s="18" customFormat="1">
      <c r="A409" s="11">
        <v>257</v>
      </c>
      <c r="B409" s="12" t="s">
        <v>72</v>
      </c>
      <c r="C409" s="12" t="s">
        <v>1326</v>
      </c>
      <c r="D409" s="14" t="s">
        <v>3924</v>
      </c>
      <c r="E409" s="14" t="s">
        <v>3925</v>
      </c>
      <c r="F409" s="12" t="s">
        <v>3926</v>
      </c>
      <c r="G409" s="12">
        <v>1</v>
      </c>
      <c r="H409" s="12">
        <v>1</v>
      </c>
      <c r="I409" s="12" t="s">
        <v>3927</v>
      </c>
      <c r="J409" s="12" t="s">
        <v>340</v>
      </c>
      <c r="K409" s="41">
        <v>2011</v>
      </c>
      <c r="L409" s="14">
        <v>515.35</v>
      </c>
      <c r="M409" s="15" t="s">
        <v>3928</v>
      </c>
      <c r="N409" s="16" t="s">
        <v>3929</v>
      </c>
      <c r="O409" s="16"/>
      <c r="P409" s="17"/>
    </row>
    <row r="410" spans="1:16" s="18" customFormat="1">
      <c r="A410" s="11">
        <v>322</v>
      </c>
      <c r="B410" s="12" t="s">
        <v>72</v>
      </c>
      <c r="C410" s="12" t="s">
        <v>1326</v>
      </c>
      <c r="D410" s="14" t="s">
        <v>4308</v>
      </c>
      <c r="E410" s="14" t="s">
        <v>4309</v>
      </c>
      <c r="F410" s="12" t="s">
        <v>4310</v>
      </c>
      <c r="G410" s="12">
        <v>1</v>
      </c>
      <c r="H410" s="12">
        <v>1</v>
      </c>
      <c r="I410" s="12" t="s">
        <v>4311</v>
      </c>
      <c r="J410" s="12" t="s">
        <v>340</v>
      </c>
      <c r="K410" s="41">
        <v>2011</v>
      </c>
      <c r="L410" s="14">
        <v>523.01</v>
      </c>
      <c r="M410" s="15" t="s">
        <v>4312</v>
      </c>
      <c r="N410" s="16" t="s">
        <v>4313</v>
      </c>
      <c r="O410" s="16"/>
      <c r="P410" s="17"/>
    </row>
    <row r="411" spans="1:16" s="18" customFormat="1">
      <c r="A411" s="11">
        <v>326</v>
      </c>
      <c r="B411" s="12" t="s">
        <v>72</v>
      </c>
      <c r="C411" s="12" t="s">
        <v>1326</v>
      </c>
      <c r="D411" s="14" t="s">
        <v>4332</v>
      </c>
      <c r="E411" s="14" t="s">
        <v>4333</v>
      </c>
      <c r="F411" s="12" t="s">
        <v>4334</v>
      </c>
      <c r="G411" s="12">
        <v>1</v>
      </c>
      <c r="H411" s="12">
        <v>2</v>
      </c>
      <c r="I411" s="12" t="s">
        <v>4335</v>
      </c>
      <c r="J411" s="12" t="s">
        <v>340</v>
      </c>
      <c r="K411" s="41">
        <v>2011</v>
      </c>
      <c r="L411" s="14">
        <v>519.5</v>
      </c>
      <c r="M411" s="15" t="s">
        <v>4336</v>
      </c>
      <c r="N411" s="16" t="s">
        <v>4337</v>
      </c>
      <c r="O411" s="16"/>
      <c r="P411" s="17"/>
    </row>
    <row r="412" spans="1:16" s="18" customFormat="1">
      <c r="A412" s="11">
        <v>346</v>
      </c>
      <c r="B412" s="12" t="s">
        <v>72</v>
      </c>
      <c r="C412" s="12" t="s">
        <v>1326</v>
      </c>
      <c r="D412" s="14" t="s">
        <v>4445</v>
      </c>
      <c r="E412" s="14" t="s">
        <v>4446</v>
      </c>
      <c r="F412" s="12" t="s">
        <v>4447</v>
      </c>
      <c r="G412" s="12">
        <v>1</v>
      </c>
      <c r="H412" s="12">
        <v>1</v>
      </c>
      <c r="I412" s="12" t="s">
        <v>4448</v>
      </c>
      <c r="J412" s="12" t="s">
        <v>340</v>
      </c>
      <c r="K412" s="41">
        <v>2011</v>
      </c>
      <c r="L412" s="14">
        <v>547.59299999999996</v>
      </c>
      <c r="M412" s="15" t="s">
        <v>4439</v>
      </c>
      <c r="N412" s="16" t="s">
        <v>4449</v>
      </c>
      <c r="O412" s="16"/>
      <c r="P412" s="17"/>
    </row>
    <row r="413" spans="1:16" s="18" customFormat="1">
      <c r="A413" s="11">
        <v>350</v>
      </c>
      <c r="B413" s="12" t="s">
        <v>72</v>
      </c>
      <c r="C413" s="12" t="s">
        <v>1326</v>
      </c>
      <c r="D413" s="14" t="s">
        <v>4468</v>
      </c>
      <c r="E413" s="14" t="s">
        <v>4469</v>
      </c>
      <c r="F413" s="12" t="s">
        <v>4470</v>
      </c>
      <c r="G413" s="12">
        <v>1</v>
      </c>
      <c r="H413" s="12">
        <v>1</v>
      </c>
      <c r="I413" s="12" t="s">
        <v>4471</v>
      </c>
      <c r="J413" s="12" t="s">
        <v>340</v>
      </c>
      <c r="K413" s="41">
        <v>2011</v>
      </c>
      <c r="L413" s="14">
        <v>530.12</v>
      </c>
      <c r="M413" s="15" t="s">
        <v>3633</v>
      </c>
      <c r="N413" s="16" t="s">
        <v>4472</v>
      </c>
      <c r="O413" s="16"/>
      <c r="P413" s="17"/>
    </row>
    <row r="414" spans="1:16" s="18" customFormat="1">
      <c r="A414" s="11">
        <v>370</v>
      </c>
      <c r="B414" s="12" t="s">
        <v>72</v>
      </c>
      <c r="C414" s="12" t="s">
        <v>1326</v>
      </c>
      <c r="D414" s="14" t="s">
        <v>4586</v>
      </c>
      <c r="E414" s="14" t="s">
        <v>4587</v>
      </c>
      <c r="F414" s="22" t="s">
        <v>4588</v>
      </c>
      <c r="G414" s="12">
        <v>1</v>
      </c>
      <c r="H414" s="12">
        <v>1</v>
      </c>
      <c r="I414" s="12" t="s">
        <v>4589</v>
      </c>
      <c r="J414" s="12" t="s">
        <v>340</v>
      </c>
      <c r="K414" s="41">
        <v>2011</v>
      </c>
      <c r="L414" s="14">
        <v>512.54999999999995</v>
      </c>
      <c r="M414" s="15" t="s">
        <v>4590</v>
      </c>
      <c r="N414" s="16" t="s">
        <v>4591</v>
      </c>
      <c r="O414" s="16"/>
      <c r="P414" s="17"/>
    </row>
    <row r="415" spans="1:16" s="18" customFormat="1" ht="31.2">
      <c r="A415" s="11">
        <v>380</v>
      </c>
      <c r="B415" s="12" t="s">
        <v>72</v>
      </c>
      <c r="C415" s="12" t="s">
        <v>1326</v>
      </c>
      <c r="D415" s="14" t="s">
        <v>4644</v>
      </c>
      <c r="E415" s="14" t="s">
        <v>4645</v>
      </c>
      <c r="F415" s="22" t="s">
        <v>4646</v>
      </c>
      <c r="G415" s="12">
        <v>1</v>
      </c>
      <c r="H415" s="12">
        <v>1</v>
      </c>
      <c r="I415" s="12" t="s">
        <v>4647</v>
      </c>
      <c r="J415" s="12" t="s">
        <v>340</v>
      </c>
      <c r="K415" s="41">
        <v>2011</v>
      </c>
      <c r="L415" s="14">
        <v>530.15</v>
      </c>
      <c r="M415" s="15" t="s">
        <v>4648</v>
      </c>
      <c r="N415" s="16" t="s">
        <v>4649</v>
      </c>
      <c r="O415" s="16"/>
      <c r="P415" s="17"/>
    </row>
    <row r="416" spans="1:16" s="18" customFormat="1" ht="46.8">
      <c r="A416" s="11">
        <v>381</v>
      </c>
      <c r="B416" s="12" t="s">
        <v>72</v>
      </c>
      <c r="C416" s="12" t="s">
        <v>1326</v>
      </c>
      <c r="D416" s="14" t="s">
        <v>4650</v>
      </c>
      <c r="E416" s="14" t="s">
        <v>4651</v>
      </c>
      <c r="F416" s="22" t="s">
        <v>4652</v>
      </c>
      <c r="G416" s="12">
        <v>1</v>
      </c>
      <c r="H416" s="12">
        <v>1</v>
      </c>
      <c r="I416" s="12" t="s">
        <v>4653</v>
      </c>
      <c r="J416" s="12" t="s">
        <v>340</v>
      </c>
      <c r="K416" s="41">
        <v>2011</v>
      </c>
      <c r="L416" s="14">
        <v>510.76</v>
      </c>
      <c r="M416" s="15" t="s">
        <v>4654</v>
      </c>
      <c r="N416" s="16" t="s">
        <v>4655</v>
      </c>
      <c r="O416" s="16"/>
      <c r="P416" s="17"/>
    </row>
    <row r="417" spans="1:16" s="18" customFormat="1">
      <c r="A417" s="11">
        <v>397</v>
      </c>
      <c r="B417" s="12" t="s">
        <v>72</v>
      </c>
      <c r="C417" s="12" t="s">
        <v>1326</v>
      </c>
      <c r="D417" s="14" t="s">
        <v>4740</v>
      </c>
      <c r="E417" s="14" t="s">
        <v>4741</v>
      </c>
      <c r="F417" s="12" t="s">
        <v>4742</v>
      </c>
      <c r="G417" s="12">
        <v>1</v>
      </c>
      <c r="H417" s="12">
        <v>1</v>
      </c>
      <c r="I417" s="12" t="s">
        <v>4743</v>
      </c>
      <c r="J417" s="12" t="s">
        <v>340</v>
      </c>
      <c r="K417" s="41">
        <v>2011</v>
      </c>
      <c r="L417" s="14">
        <v>546.22</v>
      </c>
      <c r="M417" s="15" t="s">
        <v>4744</v>
      </c>
      <c r="N417" s="16" t="s">
        <v>4745</v>
      </c>
      <c r="O417" s="16"/>
      <c r="P417" s="17"/>
    </row>
    <row r="418" spans="1:16" s="18" customFormat="1">
      <c r="A418" s="11">
        <v>409</v>
      </c>
      <c r="B418" s="12" t="s">
        <v>72</v>
      </c>
      <c r="C418" s="12" t="s">
        <v>1326</v>
      </c>
      <c r="D418" s="14" t="s">
        <v>4809</v>
      </c>
      <c r="E418" s="14" t="s">
        <v>4810</v>
      </c>
      <c r="F418" s="12" t="s">
        <v>4811</v>
      </c>
      <c r="G418" s="12">
        <v>1</v>
      </c>
      <c r="H418" s="12">
        <v>1</v>
      </c>
      <c r="I418" s="12" t="s">
        <v>4812</v>
      </c>
      <c r="J418" s="12" t="s">
        <v>340</v>
      </c>
      <c r="K418" s="41">
        <v>2011</v>
      </c>
      <c r="L418" s="14">
        <v>610</v>
      </c>
      <c r="M418" s="15" t="s">
        <v>4773</v>
      </c>
      <c r="N418" s="16" t="s">
        <v>4813</v>
      </c>
      <c r="O418" s="16"/>
      <c r="P418" s="17"/>
    </row>
    <row r="419" spans="1:16" s="18" customFormat="1">
      <c r="A419" s="11">
        <v>413</v>
      </c>
      <c r="B419" s="12" t="s">
        <v>72</v>
      </c>
      <c r="C419" s="12" t="s">
        <v>1326</v>
      </c>
      <c r="D419" s="14" t="s">
        <v>4832</v>
      </c>
      <c r="E419" s="14" t="s">
        <v>4833</v>
      </c>
      <c r="F419" s="12" t="s">
        <v>4834</v>
      </c>
      <c r="G419" s="12">
        <v>1</v>
      </c>
      <c r="H419" s="12">
        <v>1</v>
      </c>
      <c r="I419" s="12" t="s">
        <v>4835</v>
      </c>
      <c r="J419" s="12" t="s">
        <v>340</v>
      </c>
      <c r="K419" s="41">
        <v>2011</v>
      </c>
      <c r="L419" s="14">
        <v>516.35</v>
      </c>
      <c r="M419" s="15" t="s">
        <v>4836</v>
      </c>
      <c r="N419" s="16" t="s">
        <v>4837</v>
      </c>
      <c r="O419" s="16"/>
      <c r="P419" s="17"/>
    </row>
    <row r="420" spans="1:16" s="18" customFormat="1">
      <c r="A420" s="11">
        <v>418</v>
      </c>
      <c r="B420" s="12" t="s">
        <v>72</v>
      </c>
      <c r="C420" s="12" t="s">
        <v>1326</v>
      </c>
      <c r="D420" s="14" t="s">
        <v>4862</v>
      </c>
      <c r="E420" s="14" t="s">
        <v>4863</v>
      </c>
      <c r="F420" s="12" t="s">
        <v>4864</v>
      </c>
      <c r="G420" s="12">
        <v>1</v>
      </c>
      <c r="H420" s="12">
        <v>1</v>
      </c>
      <c r="I420" s="12" t="s">
        <v>4865</v>
      </c>
      <c r="J420" s="12" t="s">
        <v>340</v>
      </c>
      <c r="K420" s="41">
        <v>2011</v>
      </c>
      <c r="L420" s="14">
        <v>511.322</v>
      </c>
      <c r="M420" s="15" t="s">
        <v>4866</v>
      </c>
      <c r="N420" s="16" t="s">
        <v>4867</v>
      </c>
      <c r="O420" s="16"/>
      <c r="P420" s="17" t="s">
        <v>4868</v>
      </c>
    </row>
    <row r="421" spans="1:16" s="18" customFormat="1">
      <c r="A421" s="11">
        <v>425</v>
      </c>
      <c r="B421" s="12" t="s">
        <v>72</v>
      </c>
      <c r="C421" s="12" t="s">
        <v>1326</v>
      </c>
      <c r="D421" s="14" t="s">
        <v>4902</v>
      </c>
      <c r="E421" s="14" t="s">
        <v>4903</v>
      </c>
      <c r="F421" s="12" t="s">
        <v>4904</v>
      </c>
      <c r="G421" s="12">
        <v>1</v>
      </c>
      <c r="H421" s="12">
        <v>1</v>
      </c>
      <c r="I421" s="12" t="s">
        <v>4905</v>
      </c>
      <c r="J421" s="12" t="s">
        <v>340</v>
      </c>
      <c r="K421" s="41">
        <v>2011</v>
      </c>
      <c r="L421" s="14">
        <v>523.20000000000005</v>
      </c>
      <c r="M421" s="15" t="s">
        <v>4906</v>
      </c>
      <c r="N421" s="16" t="s">
        <v>4907</v>
      </c>
      <c r="O421" s="16"/>
      <c r="P421" s="17"/>
    </row>
    <row r="422" spans="1:16" s="18" customFormat="1">
      <c r="A422" s="11">
        <v>444</v>
      </c>
      <c r="B422" s="12" t="s">
        <v>72</v>
      </c>
      <c r="C422" s="12" t="s">
        <v>1326</v>
      </c>
      <c r="D422" s="14" t="s">
        <v>5013</v>
      </c>
      <c r="E422" s="14" t="s">
        <v>5014</v>
      </c>
      <c r="F422" s="12" t="s">
        <v>5015</v>
      </c>
      <c r="G422" s="12">
        <v>1</v>
      </c>
      <c r="H422" s="12">
        <v>1</v>
      </c>
      <c r="I422" s="12" t="s">
        <v>5016</v>
      </c>
      <c r="J422" s="12" t="s">
        <v>340</v>
      </c>
      <c r="K422" s="41">
        <v>2011</v>
      </c>
      <c r="L422" s="14">
        <v>539.72</v>
      </c>
      <c r="M422" s="15" t="s">
        <v>5017</v>
      </c>
      <c r="N422" s="16" t="s">
        <v>5018</v>
      </c>
      <c r="O422" s="16"/>
      <c r="P422" s="17"/>
    </row>
    <row r="423" spans="1:16" s="18" customFormat="1">
      <c r="A423" s="11">
        <v>448</v>
      </c>
      <c r="B423" s="12" t="s">
        <v>72</v>
      </c>
      <c r="C423" s="12" t="s">
        <v>1326</v>
      </c>
      <c r="D423" s="14" t="s">
        <v>5036</v>
      </c>
      <c r="E423" s="14" t="s">
        <v>5037</v>
      </c>
      <c r="F423" s="12" t="s">
        <v>5038</v>
      </c>
      <c r="G423" s="12">
        <v>1</v>
      </c>
      <c r="H423" s="12">
        <v>1</v>
      </c>
      <c r="I423" s="12" t="s">
        <v>5039</v>
      </c>
      <c r="J423" s="12" t="s">
        <v>340</v>
      </c>
      <c r="K423" s="41">
        <v>2011</v>
      </c>
      <c r="L423" s="14">
        <v>512.20000000000005</v>
      </c>
      <c r="M423" s="15" t="s">
        <v>5040</v>
      </c>
      <c r="N423" s="16" t="s">
        <v>5041</v>
      </c>
      <c r="O423" s="16"/>
      <c r="P423" s="17"/>
    </row>
    <row r="424" spans="1:16" s="18" customFormat="1">
      <c r="A424" s="11">
        <v>450</v>
      </c>
      <c r="B424" s="12" t="s">
        <v>72</v>
      </c>
      <c r="C424" s="12" t="s">
        <v>1326</v>
      </c>
      <c r="D424" s="14" t="s">
        <v>5047</v>
      </c>
      <c r="E424" s="14" t="s">
        <v>5048</v>
      </c>
      <c r="F424" s="12" t="s">
        <v>5049</v>
      </c>
      <c r="G424" s="12">
        <v>1</v>
      </c>
      <c r="H424" s="12">
        <v>1</v>
      </c>
      <c r="I424" s="12" t="s">
        <v>5050</v>
      </c>
      <c r="J424" s="12" t="s">
        <v>340</v>
      </c>
      <c r="K424" s="41">
        <v>2011</v>
      </c>
      <c r="L424" s="14">
        <v>6.37</v>
      </c>
      <c r="M424" s="15" t="s">
        <v>4248</v>
      </c>
      <c r="N424" s="16" t="s">
        <v>5051</v>
      </c>
      <c r="O424" s="16"/>
      <c r="P424" s="17" t="s">
        <v>4868</v>
      </c>
    </row>
    <row r="425" spans="1:16" s="18" customFormat="1">
      <c r="A425" s="11">
        <v>453</v>
      </c>
      <c r="B425" s="12" t="s">
        <v>72</v>
      </c>
      <c r="C425" s="12" t="s">
        <v>1326</v>
      </c>
      <c r="D425" s="14" t="s">
        <v>5064</v>
      </c>
      <c r="E425" s="14" t="s">
        <v>5065</v>
      </c>
      <c r="F425" s="12" t="s">
        <v>5066</v>
      </c>
      <c r="G425" s="12">
        <v>1</v>
      </c>
      <c r="H425" s="12">
        <v>1</v>
      </c>
      <c r="I425" s="12" t="s">
        <v>5067</v>
      </c>
      <c r="J425" s="12" t="s">
        <v>340</v>
      </c>
      <c r="K425" s="41">
        <v>2011</v>
      </c>
      <c r="L425" s="14">
        <v>25.1</v>
      </c>
      <c r="M425" s="15" t="s">
        <v>5068</v>
      </c>
      <c r="N425" s="16" t="s">
        <v>5069</v>
      </c>
      <c r="O425" s="16"/>
      <c r="P425" s="17"/>
    </row>
    <row r="426" spans="1:16" s="18" customFormat="1">
      <c r="A426" s="11">
        <v>454</v>
      </c>
      <c r="B426" s="12" t="s">
        <v>72</v>
      </c>
      <c r="C426" s="12" t="s">
        <v>1326</v>
      </c>
      <c r="D426" s="14" t="s">
        <v>5070</v>
      </c>
      <c r="E426" s="14" t="s">
        <v>5071</v>
      </c>
      <c r="F426" s="12" t="s">
        <v>5072</v>
      </c>
      <c r="G426" s="12">
        <v>1</v>
      </c>
      <c r="H426" s="12">
        <v>1</v>
      </c>
      <c r="I426" s="12" t="s">
        <v>5073</v>
      </c>
      <c r="J426" s="12" t="s">
        <v>340</v>
      </c>
      <c r="K426" s="41">
        <v>2011</v>
      </c>
      <c r="L426" s="14">
        <v>530.14300000000003</v>
      </c>
      <c r="M426" s="15" t="s">
        <v>5074</v>
      </c>
      <c r="N426" s="16" t="s">
        <v>5075</v>
      </c>
      <c r="O426" s="16"/>
      <c r="P426" s="17" t="s">
        <v>4868</v>
      </c>
    </row>
    <row r="427" spans="1:16" s="18" customFormat="1">
      <c r="A427" s="11">
        <v>455</v>
      </c>
      <c r="B427" s="12" t="s">
        <v>72</v>
      </c>
      <c r="C427" s="12" t="s">
        <v>1326</v>
      </c>
      <c r="D427" s="14" t="s">
        <v>5076</v>
      </c>
      <c r="E427" s="14" t="s">
        <v>5077</v>
      </c>
      <c r="F427" s="12" t="s">
        <v>5078</v>
      </c>
      <c r="G427" s="12">
        <v>1</v>
      </c>
      <c r="H427" s="12">
        <v>1</v>
      </c>
      <c r="I427" s="12" t="s">
        <v>5079</v>
      </c>
      <c r="J427" s="12" t="s">
        <v>340</v>
      </c>
      <c r="K427" s="41">
        <v>2011</v>
      </c>
      <c r="L427" s="14">
        <v>530.12</v>
      </c>
      <c r="M427" s="15" t="s">
        <v>3633</v>
      </c>
      <c r="N427" s="16" t="s">
        <v>5080</v>
      </c>
      <c r="O427" s="16"/>
      <c r="P427" s="17"/>
    </row>
    <row r="428" spans="1:16" s="18" customFormat="1">
      <c r="A428" s="11">
        <v>465</v>
      </c>
      <c r="B428" s="12" t="s">
        <v>72</v>
      </c>
      <c r="C428" s="12" t="s">
        <v>1326</v>
      </c>
      <c r="D428" s="14" t="s">
        <v>5132</v>
      </c>
      <c r="E428" s="14" t="s">
        <v>5133</v>
      </c>
      <c r="F428" s="12" t="s">
        <v>5134</v>
      </c>
      <c r="G428" s="12">
        <v>1</v>
      </c>
      <c r="H428" s="12">
        <v>1</v>
      </c>
      <c r="I428" s="12" t="s">
        <v>5135</v>
      </c>
      <c r="J428" s="12" t="s">
        <v>340</v>
      </c>
      <c r="K428" s="41">
        <v>2011</v>
      </c>
      <c r="L428" s="14">
        <v>3.8570000000000002</v>
      </c>
      <c r="M428" s="15" t="s">
        <v>3952</v>
      </c>
      <c r="N428" s="16" t="s">
        <v>5136</v>
      </c>
      <c r="O428" s="16"/>
      <c r="P428" s="17"/>
    </row>
    <row r="429" spans="1:16" s="18" customFormat="1">
      <c r="A429" s="11">
        <v>495</v>
      </c>
      <c r="B429" s="12" t="s">
        <v>72</v>
      </c>
      <c r="C429" s="12" t="s">
        <v>1326</v>
      </c>
      <c r="D429" s="14" t="s">
        <v>5303</v>
      </c>
      <c r="E429" s="14" t="s">
        <v>5304</v>
      </c>
      <c r="F429" s="12" t="s">
        <v>5305</v>
      </c>
      <c r="G429" s="12">
        <v>1</v>
      </c>
      <c r="H429" s="12">
        <v>1</v>
      </c>
      <c r="I429" s="12" t="s">
        <v>5306</v>
      </c>
      <c r="J429" s="12" t="s">
        <v>340</v>
      </c>
      <c r="K429" s="41">
        <v>2011</v>
      </c>
      <c r="L429" s="14">
        <v>616.02773999999999</v>
      </c>
      <c r="M429" s="15" t="s">
        <v>3327</v>
      </c>
      <c r="N429" s="16" t="s">
        <v>5307</v>
      </c>
      <c r="O429" s="16"/>
      <c r="P429" s="17"/>
    </row>
    <row r="430" spans="1:16" s="18" customFormat="1">
      <c r="A430" s="11">
        <v>508</v>
      </c>
      <c r="B430" s="12" t="s">
        <v>72</v>
      </c>
      <c r="C430" s="12" t="s">
        <v>1326</v>
      </c>
      <c r="D430" s="14" t="s">
        <v>5376</v>
      </c>
      <c r="E430" s="14" t="s">
        <v>5377</v>
      </c>
      <c r="F430" s="12" t="s">
        <v>5378</v>
      </c>
      <c r="G430" s="12">
        <v>1</v>
      </c>
      <c r="H430" s="12">
        <v>1</v>
      </c>
      <c r="I430" s="12" t="s">
        <v>5379</v>
      </c>
      <c r="J430" s="12" t="s">
        <v>340</v>
      </c>
      <c r="K430" s="41">
        <v>2011</v>
      </c>
      <c r="L430" s="14">
        <v>519.70000000000005</v>
      </c>
      <c r="M430" s="15" t="s">
        <v>5380</v>
      </c>
      <c r="N430" s="16" t="s">
        <v>5381</v>
      </c>
      <c r="O430" s="16"/>
      <c r="P430" s="17" t="s">
        <v>4868</v>
      </c>
    </row>
    <row r="431" spans="1:16" s="18" customFormat="1">
      <c r="A431" s="11">
        <v>205</v>
      </c>
      <c r="B431" s="12" t="s">
        <v>72</v>
      </c>
      <c r="C431" s="12" t="s">
        <v>1326</v>
      </c>
      <c r="D431" s="14" t="s">
        <v>3617</v>
      </c>
      <c r="E431" s="14" t="s">
        <v>3618</v>
      </c>
      <c r="F431" s="12" t="s">
        <v>3619</v>
      </c>
      <c r="G431" s="12">
        <v>1</v>
      </c>
      <c r="H431" s="12">
        <v>1</v>
      </c>
      <c r="I431" s="12" t="s">
        <v>3620</v>
      </c>
      <c r="J431" s="12" t="s">
        <v>340</v>
      </c>
      <c r="K431" s="41">
        <v>2010</v>
      </c>
      <c r="L431" s="14">
        <v>515.26</v>
      </c>
      <c r="M431" s="15" t="s">
        <v>3621</v>
      </c>
      <c r="N431" s="16" t="s">
        <v>3622</v>
      </c>
      <c r="O431" s="16"/>
      <c r="P431" s="17"/>
    </row>
    <row r="432" spans="1:16" s="18" customFormat="1">
      <c r="A432" s="11">
        <v>216</v>
      </c>
      <c r="B432" s="12" t="s">
        <v>72</v>
      </c>
      <c r="C432" s="12" t="s">
        <v>1326</v>
      </c>
      <c r="D432" s="14" t="s">
        <v>3684</v>
      </c>
      <c r="E432" s="14" t="s">
        <v>3685</v>
      </c>
      <c r="F432" s="12" t="s">
        <v>3686</v>
      </c>
      <c r="G432" s="12">
        <v>1</v>
      </c>
      <c r="H432" s="12">
        <v>1</v>
      </c>
      <c r="I432" s="12" t="s">
        <v>3687</v>
      </c>
      <c r="J432" s="12" t="s">
        <v>340</v>
      </c>
      <c r="K432" s="41">
        <v>2010</v>
      </c>
      <c r="L432" s="14">
        <v>4.0151000000000003</v>
      </c>
      <c r="M432" s="15" t="s">
        <v>3688</v>
      </c>
      <c r="N432" s="23" t="s">
        <v>3689</v>
      </c>
      <c r="O432" s="16"/>
      <c r="P432" s="17"/>
    </row>
    <row r="433" spans="1:16" s="18" customFormat="1">
      <c r="A433" s="11">
        <v>224</v>
      </c>
      <c r="B433" s="12" t="s">
        <v>72</v>
      </c>
      <c r="C433" s="12" t="s">
        <v>1326</v>
      </c>
      <c r="D433" s="14" t="s">
        <v>3732</v>
      </c>
      <c r="E433" s="14" t="s">
        <v>3733</v>
      </c>
      <c r="F433" s="12" t="s">
        <v>3734</v>
      </c>
      <c r="G433" s="12">
        <v>1</v>
      </c>
      <c r="H433" s="12">
        <v>1</v>
      </c>
      <c r="I433" s="12" t="s">
        <v>3735</v>
      </c>
      <c r="J433" s="12" t="s">
        <v>340</v>
      </c>
      <c r="K433" s="41">
        <v>2010</v>
      </c>
      <c r="L433" s="14">
        <v>515.35</v>
      </c>
      <c r="M433" s="15" t="s">
        <v>3736</v>
      </c>
      <c r="N433" s="23" t="s">
        <v>3737</v>
      </c>
      <c r="O433" s="16"/>
      <c r="P433" s="17"/>
    </row>
    <row r="434" spans="1:16" s="18" customFormat="1">
      <c r="A434" s="11">
        <v>225</v>
      </c>
      <c r="B434" s="12" t="s">
        <v>72</v>
      </c>
      <c r="C434" s="12" t="s">
        <v>1326</v>
      </c>
      <c r="D434" s="14" t="s">
        <v>3738</v>
      </c>
      <c r="E434" s="14" t="s">
        <v>3739</v>
      </c>
      <c r="F434" s="12" t="s">
        <v>3740</v>
      </c>
      <c r="G434" s="12">
        <v>1</v>
      </c>
      <c r="H434" s="12">
        <v>1</v>
      </c>
      <c r="I434" s="12" t="s">
        <v>3741</v>
      </c>
      <c r="J434" s="12" t="s">
        <v>340</v>
      </c>
      <c r="K434" s="41">
        <v>2010</v>
      </c>
      <c r="L434" s="14">
        <v>657.02850000000001</v>
      </c>
      <c r="M434" s="15" t="s">
        <v>3742</v>
      </c>
      <c r="N434" s="23" t="s">
        <v>3743</v>
      </c>
      <c r="O434" s="16"/>
      <c r="P434" s="17"/>
    </row>
    <row r="435" spans="1:16" s="18" customFormat="1">
      <c r="A435" s="11">
        <v>228</v>
      </c>
      <c r="B435" s="12" t="s">
        <v>72</v>
      </c>
      <c r="C435" s="12" t="s">
        <v>1326</v>
      </c>
      <c r="D435" s="14" t="s">
        <v>3756</v>
      </c>
      <c r="E435" s="14" t="s">
        <v>3757</v>
      </c>
      <c r="F435" s="12" t="s">
        <v>3758</v>
      </c>
      <c r="G435" s="12">
        <v>1</v>
      </c>
      <c r="H435" s="12">
        <v>1</v>
      </c>
      <c r="I435" s="12" t="s">
        <v>3759</v>
      </c>
      <c r="J435" s="12" t="s">
        <v>340</v>
      </c>
      <c r="K435" s="41">
        <v>2010</v>
      </c>
      <c r="L435" s="14">
        <v>515.35299999999995</v>
      </c>
      <c r="M435" s="15" t="s">
        <v>48</v>
      </c>
      <c r="N435" s="23" t="s">
        <v>3760</v>
      </c>
      <c r="O435" s="16"/>
      <c r="P435" s="17"/>
    </row>
    <row r="436" spans="1:16" s="18" customFormat="1">
      <c r="A436" s="11">
        <v>254</v>
      </c>
      <c r="B436" s="12" t="s">
        <v>72</v>
      </c>
      <c r="C436" s="12" t="s">
        <v>1326</v>
      </c>
      <c r="D436" s="14" t="s">
        <v>3909</v>
      </c>
      <c r="E436" s="14" t="s">
        <v>3910</v>
      </c>
      <c r="F436" s="12" t="s">
        <v>3911</v>
      </c>
      <c r="G436" s="12">
        <v>1</v>
      </c>
      <c r="H436" s="12">
        <v>1</v>
      </c>
      <c r="I436" s="12" t="s">
        <v>3912</v>
      </c>
      <c r="J436" s="12" t="s">
        <v>340</v>
      </c>
      <c r="K436" s="41">
        <v>2010</v>
      </c>
      <c r="L436" s="14">
        <v>610.28</v>
      </c>
      <c r="M436" s="15" t="s">
        <v>3893</v>
      </c>
      <c r="N436" s="16" t="s">
        <v>3913</v>
      </c>
      <c r="O436" s="16"/>
      <c r="P436" s="17"/>
    </row>
    <row r="437" spans="1:16" s="18" customFormat="1">
      <c r="A437" s="11">
        <v>275</v>
      </c>
      <c r="B437" s="12" t="s">
        <v>72</v>
      </c>
      <c r="C437" s="12" t="s">
        <v>1326</v>
      </c>
      <c r="D437" s="14" t="s">
        <v>4031</v>
      </c>
      <c r="E437" s="14" t="s">
        <v>4032</v>
      </c>
      <c r="F437" s="12" t="s">
        <v>4033</v>
      </c>
      <c r="G437" s="12">
        <v>1</v>
      </c>
      <c r="H437" s="12">
        <v>1</v>
      </c>
      <c r="I437" s="12" t="s">
        <v>4034</v>
      </c>
      <c r="J437" s="12" t="s">
        <v>340</v>
      </c>
      <c r="K437" s="41">
        <v>2010</v>
      </c>
      <c r="L437" s="14">
        <v>627.58000000000004</v>
      </c>
      <c r="M437" s="15" t="s">
        <v>4035</v>
      </c>
      <c r="N437" s="16" t="s">
        <v>4036</v>
      </c>
      <c r="O437" s="16"/>
      <c r="P437" s="17"/>
    </row>
    <row r="438" spans="1:16" s="18" customFormat="1">
      <c r="A438" s="11">
        <v>293</v>
      </c>
      <c r="B438" s="12" t="s">
        <v>72</v>
      </c>
      <c r="C438" s="12" t="s">
        <v>1326</v>
      </c>
      <c r="D438" s="14" t="s">
        <v>4136</v>
      </c>
      <c r="E438" s="14" t="s">
        <v>4137</v>
      </c>
      <c r="F438" s="12" t="s">
        <v>4138</v>
      </c>
      <c r="G438" s="12">
        <v>1</v>
      </c>
      <c r="H438" s="12">
        <v>1</v>
      </c>
      <c r="I438" s="12" t="s">
        <v>4139</v>
      </c>
      <c r="J438" s="12" t="s">
        <v>340</v>
      </c>
      <c r="K438" s="41">
        <v>2010</v>
      </c>
      <c r="L438" s="14">
        <v>152</v>
      </c>
      <c r="M438" s="15" t="s">
        <v>4140</v>
      </c>
      <c r="N438" s="16" t="s">
        <v>4141</v>
      </c>
      <c r="O438" s="16"/>
      <c r="P438" s="17"/>
    </row>
    <row r="439" spans="1:16" s="18" customFormat="1">
      <c r="A439" s="11">
        <v>331</v>
      </c>
      <c r="B439" s="12" t="s">
        <v>72</v>
      </c>
      <c r="C439" s="12" t="s">
        <v>1326</v>
      </c>
      <c r="D439" s="14" t="s">
        <v>4362</v>
      </c>
      <c r="E439" s="14" t="s">
        <v>4363</v>
      </c>
      <c r="F439" s="22" t="s">
        <v>4364</v>
      </c>
      <c r="G439" s="12">
        <v>1</v>
      </c>
      <c r="H439" s="12">
        <v>1</v>
      </c>
      <c r="I439" s="12" t="s">
        <v>4365</v>
      </c>
      <c r="J439" s="12" t="s">
        <v>340</v>
      </c>
      <c r="K439" s="41">
        <v>2010</v>
      </c>
      <c r="L439" s="14">
        <v>624.15099999999995</v>
      </c>
      <c r="M439" s="15" t="s">
        <v>4366</v>
      </c>
      <c r="N439" s="16" t="s">
        <v>4367</v>
      </c>
      <c r="O439" s="16"/>
      <c r="P439" s="17"/>
    </row>
    <row r="440" spans="1:16" s="18" customFormat="1">
      <c r="A440" s="11">
        <v>376</v>
      </c>
      <c r="B440" s="12" t="s">
        <v>72</v>
      </c>
      <c r="C440" s="12" t="s">
        <v>1326</v>
      </c>
      <c r="D440" s="14" t="s">
        <v>4622</v>
      </c>
      <c r="E440" s="14" t="s">
        <v>4623</v>
      </c>
      <c r="F440" s="22" t="s">
        <v>4624</v>
      </c>
      <c r="G440" s="12">
        <v>1</v>
      </c>
      <c r="H440" s="12">
        <v>1</v>
      </c>
      <c r="I440" s="12" t="s">
        <v>4625</v>
      </c>
      <c r="J440" s="12" t="s">
        <v>340</v>
      </c>
      <c r="K440" s="41">
        <v>2010</v>
      </c>
      <c r="L440" s="14">
        <v>6.42</v>
      </c>
      <c r="M440" s="15" t="s">
        <v>4433</v>
      </c>
      <c r="N440" s="16" t="s">
        <v>4626</v>
      </c>
      <c r="O440" s="16"/>
      <c r="P440" s="17"/>
    </row>
    <row r="441" spans="1:16" s="18" customFormat="1">
      <c r="A441" s="11">
        <v>395</v>
      </c>
      <c r="B441" s="12" t="s">
        <v>72</v>
      </c>
      <c r="C441" s="12" t="s">
        <v>1326</v>
      </c>
      <c r="D441" s="14" t="s">
        <v>4728</v>
      </c>
      <c r="E441" s="14" t="s">
        <v>4729</v>
      </c>
      <c r="F441" s="12" t="s">
        <v>4730</v>
      </c>
      <c r="G441" s="12">
        <v>1</v>
      </c>
      <c r="H441" s="12">
        <v>1</v>
      </c>
      <c r="I441" s="12" t="s">
        <v>4731</v>
      </c>
      <c r="J441" s="12" t="s">
        <v>340</v>
      </c>
      <c r="K441" s="41">
        <v>2010</v>
      </c>
      <c r="L441" s="14">
        <v>572.79999999999995</v>
      </c>
      <c r="M441" s="15" t="s">
        <v>4732</v>
      </c>
      <c r="N441" s="16" t="s">
        <v>4733</v>
      </c>
      <c r="O441" s="16"/>
      <c r="P441" s="17"/>
    </row>
    <row r="442" spans="1:16" s="18" customFormat="1">
      <c r="A442" s="11">
        <v>414</v>
      </c>
      <c r="B442" s="12" t="s">
        <v>72</v>
      </c>
      <c r="C442" s="12" t="s">
        <v>1326</v>
      </c>
      <c r="D442" s="14" t="s">
        <v>4838</v>
      </c>
      <c r="E442" s="14" t="s">
        <v>4839</v>
      </c>
      <c r="F442" s="12" t="s">
        <v>4840</v>
      </c>
      <c r="G442" s="12">
        <v>1</v>
      </c>
      <c r="H442" s="12">
        <v>1</v>
      </c>
      <c r="I442" s="12" t="s">
        <v>4841</v>
      </c>
      <c r="J442" s="12" t="s">
        <v>340</v>
      </c>
      <c r="K442" s="41">
        <v>2010</v>
      </c>
      <c r="L442" s="14">
        <v>20.72</v>
      </c>
      <c r="M442" s="15" t="s">
        <v>4842</v>
      </c>
      <c r="N442" s="16" t="s">
        <v>4843</v>
      </c>
      <c r="O442" s="16"/>
      <c r="P442" s="17"/>
    </row>
    <row r="443" spans="1:16" s="18" customFormat="1">
      <c r="A443" s="11">
        <v>427</v>
      </c>
      <c r="B443" s="12" t="s">
        <v>72</v>
      </c>
      <c r="C443" s="12" t="s">
        <v>1326</v>
      </c>
      <c r="D443" s="14" t="s">
        <v>4913</v>
      </c>
      <c r="E443" s="14" t="s">
        <v>4914</v>
      </c>
      <c r="F443" s="12" t="s">
        <v>4915</v>
      </c>
      <c r="G443" s="12">
        <v>1</v>
      </c>
      <c r="H443" s="12">
        <v>1</v>
      </c>
      <c r="I443" s="12" t="s">
        <v>4916</v>
      </c>
      <c r="J443" s="12" t="s">
        <v>340</v>
      </c>
      <c r="K443" s="41">
        <v>2010</v>
      </c>
      <c r="L443" s="14">
        <v>547.20000000000005</v>
      </c>
      <c r="M443" s="15" t="s">
        <v>4917</v>
      </c>
      <c r="N443" s="16" t="s">
        <v>4918</v>
      </c>
      <c r="O443" s="16"/>
      <c r="P443" s="17"/>
    </row>
    <row r="444" spans="1:16" s="18" customFormat="1">
      <c r="A444" s="11">
        <v>445</v>
      </c>
      <c r="B444" s="12" t="s">
        <v>72</v>
      </c>
      <c r="C444" s="12" t="s">
        <v>1326</v>
      </c>
      <c r="D444" s="14" t="s">
        <v>5019</v>
      </c>
      <c r="E444" s="14" t="s">
        <v>5020</v>
      </c>
      <c r="F444" s="12" t="s">
        <v>5021</v>
      </c>
      <c r="G444" s="12">
        <v>1</v>
      </c>
      <c r="H444" s="12">
        <v>1</v>
      </c>
      <c r="I444" s="12" t="s">
        <v>5022</v>
      </c>
      <c r="J444" s="12" t="s">
        <v>340</v>
      </c>
      <c r="K444" s="41">
        <v>2010</v>
      </c>
      <c r="L444" s="14">
        <v>523.17999999999995</v>
      </c>
      <c r="M444" s="15" t="s">
        <v>60</v>
      </c>
      <c r="N444" s="16" t="s">
        <v>5023</v>
      </c>
      <c r="O444" s="16"/>
      <c r="P444" s="17"/>
    </row>
    <row r="445" spans="1:16" s="18" customFormat="1">
      <c r="A445" s="11">
        <v>460</v>
      </c>
      <c r="B445" s="12" t="s">
        <v>72</v>
      </c>
      <c r="C445" s="12" t="s">
        <v>1326</v>
      </c>
      <c r="D445" s="14" t="s">
        <v>5104</v>
      </c>
      <c r="E445" s="14" t="s">
        <v>5105</v>
      </c>
      <c r="F445" s="12" t="s">
        <v>5106</v>
      </c>
      <c r="G445" s="12">
        <v>1</v>
      </c>
      <c r="H445" s="12">
        <v>1</v>
      </c>
      <c r="I445" s="12" t="s">
        <v>5107</v>
      </c>
      <c r="J445" s="12" t="s">
        <v>340</v>
      </c>
      <c r="K445" s="41">
        <v>2010</v>
      </c>
      <c r="L445" s="14">
        <v>519.23</v>
      </c>
      <c r="M445" s="15" t="s">
        <v>5108</v>
      </c>
      <c r="N445" s="16" t="s">
        <v>5109</v>
      </c>
      <c r="O445" s="16"/>
      <c r="P445" s="17" t="s">
        <v>4868</v>
      </c>
    </row>
    <row r="446" spans="1:16" s="18" customFormat="1">
      <c r="A446" s="11">
        <v>484</v>
      </c>
      <c r="B446" s="12" t="s">
        <v>72</v>
      </c>
      <c r="C446" s="12" t="s">
        <v>1326</v>
      </c>
      <c r="D446" s="14" t="s">
        <v>5239</v>
      </c>
      <c r="E446" s="14" t="s">
        <v>5240</v>
      </c>
      <c r="F446" s="12" t="s">
        <v>5241</v>
      </c>
      <c r="G446" s="12">
        <v>1</v>
      </c>
      <c r="H446" s="12">
        <v>1</v>
      </c>
      <c r="I446" s="12" t="s">
        <v>4127</v>
      </c>
      <c r="J446" s="12" t="s">
        <v>340</v>
      </c>
      <c r="K446" s="41">
        <v>2010</v>
      </c>
      <c r="L446" s="14">
        <v>547.20000000000005</v>
      </c>
      <c r="M446" s="15" t="s">
        <v>5242</v>
      </c>
      <c r="N446" s="16" t="s">
        <v>5243</v>
      </c>
      <c r="O446" s="16"/>
      <c r="P446" s="17"/>
    </row>
    <row r="447" spans="1:16" s="18" customFormat="1">
      <c r="A447" s="11">
        <v>486</v>
      </c>
      <c r="B447" s="12" t="s">
        <v>72</v>
      </c>
      <c r="C447" s="12" t="s">
        <v>1326</v>
      </c>
      <c r="D447" s="14" t="s">
        <v>5250</v>
      </c>
      <c r="E447" s="14" t="s">
        <v>5251</v>
      </c>
      <c r="F447" s="12" t="s">
        <v>5252</v>
      </c>
      <c r="G447" s="12">
        <v>1</v>
      </c>
      <c r="H447" s="12">
        <v>1</v>
      </c>
      <c r="I447" s="12" t="s">
        <v>5253</v>
      </c>
      <c r="J447" s="12" t="s">
        <v>340</v>
      </c>
      <c r="K447" s="41">
        <v>2010</v>
      </c>
      <c r="L447" s="14">
        <v>621.38099999999997</v>
      </c>
      <c r="M447" s="15" t="s">
        <v>5254</v>
      </c>
      <c r="N447" s="16" t="s">
        <v>5255</v>
      </c>
      <c r="O447" s="16"/>
      <c r="P447" s="17"/>
    </row>
    <row r="448" spans="1:16" s="18" customFormat="1">
      <c r="A448" s="11">
        <v>515</v>
      </c>
      <c r="B448" s="12" t="s">
        <v>72</v>
      </c>
      <c r="C448" s="12" t="s">
        <v>1326</v>
      </c>
      <c r="D448" s="14" t="s">
        <v>5415</v>
      </c>
      <c r="E448" s="14" t="s">
        <v>5416</v>
      </c>
      <c r="F448" s="12" t="s">
        <v>5417</v>
      </c>
      <c r="G448" s="12">
        <v>1</v>
      </c>
      <c r="H448" s="12">
        <v>1</v>
      </c>
      <c r="I448" s="12" t="s">
        <v>5418</v>
      </c>
      <c r="J448" s="12" t="s">
        <v>340</v>
      </c>
      <c r="K448" s="41">
        <v>2010</v>
      </c>
      <c r="L448" s="14">
        <v>570.1</v>
      </c>
      <c r="M448" s="15" t="s">
        <v>5419</v>
      </c>
      <c r="N448" s="16" t="s">
        <v>5420</v>
      </c>
      <c r="O448" s="16"/>
      <c r="P448" s="17"/>
    </row>
    <row r="449" spans="1:16" s="18" customFormat="1">
      <c r="A449" s="11">
        <v>517</v>
      </c>
      <c r="B449" s="12" t="s">
        <v>72</v>
      </c>
      <c r="C449" s="12" t="s">
        <v>1326</v>
      </c>
      <c r="D449" s="14" t="s">
        <v>5427</v>
      </c>
      <c r="E449" s="14" t="s">
        <v>5428</v>
      </c>
      <c r="F449" s="12" t="s">
        <v>5429</v>
      </c>
      <c r="G449" s="12">
        <v>1</v>
      </c>
      <c r="H449" s="12">
        <v>1</v>
      </c>
      <c r="I449" s="12" t="s">
        <v>5430</v>
      </c>
      <c r="J449" s="12" t="s">
        <v>340</v>
      </c>
      <c r="K449" s="41">
        <v>2010</v>
      </c>
      <c r="L449" s="14">
        <v>621.38413500000001</v>
      </c>
      <c r="M449" s="15" t="s">
        <v>5431</v>
      </c>
      <c r="N449" s="16" t="s">
        <v>5432</v>
      </c>
      <c r="O449" s="16"/>
      <c r="P449" s="17"/>
    </row>
    <row r="450" spans="1:16" s="18" customFormat="1">
      <c r="A450" s="11">
        <v>202</v>
      </c>
      <c r="B450" s="12" t="s">
        <v>72</v>
      </c>
      <c r="C450" s="12" t="s">
        <v>1326</v>
      </c>
      <c r="D450" s="14" t="s">
        <v>3599</v>
      </c>
      <c r="E450" s="14" t="s">
        <v>3600</v>
      </c>
      <c r="F450" s="12" t="s">
        <v>3601</v>
      </c>
      <c r="G450" s="12">
        <v>1</v>
      </c>
      <c r="H450" s="12">
        <v>1</v>
      </c>
      <c r="I450" s="12" t="s">
        <v>3602</v>
      </c>
      <c r="J450" s="12" t="s">
        <v>340</v>
      </c>
      <c r="K450" s="41">
        <v>2009</v>
      </c>
      <c r="L450" s="14">
        <v>530.14</v>
      </c>
      <c r="M450" s="15" t="s">
        <v>3603</v>
      </c>
      <c r="N450" s="16" t="s">
        <v>3604</v>
      </c>
      <c r="O450" s="16"/>
      <c r="P450" s="17"/>
    </row>
    <row r="451" spans="1:16" s="18" customFormat="1">
      <c r="A451" s="11">
        <v>237</v>
      </c>
      <c r="B451" s="12" t="s">
        <v>72</v>
      </c>
      <c r="C451" s="12" t="s">
        <v>1326</v>
      </c>
      <c r="D451" s="14" t="s">
        <v>3806</v>
      </c>
      <c r="E451" s="14" t="s">
        <v>3807</v>
      </c>
      <c r="F451" s="12" t="s">
        <v>3808</v>
      </c>
      <c r="G451" s="12">
        <v>1</v>
      </c>
      <c r="H451" s="12">
        <v>1</v>
      </c>
      <c r="I451" s="12" t="s">
        <v>3809</v>
      </c>
      <c r="J451" s="12" t="s">
        <v>340</v>
      </c>
      <c r="K451" s="41">
        <v>2009</v>
      </c>
      <c r="L451" s="14">
        <v>620.00151825</v>
      </c>
      <c r="M451" s="15" t="s">
        <v>3810</v>
      </c>
      <c r="N451" s="23" t="s">
        <v>3811</v>
      </c>
      <c r="O451" s="16"/>
      <c r="P451" s="17"/>
    </row>
    <row r="452" spans="1:16" s="18" customFormat="1">
      <c r="A452" s="11">
        <v>266</v>
      </c>
      <c r="B452" s="12" t="s">
        <v>72</v>
      </c>
      <c r="C452" s="12" t="s">
        <v>1326</v>
      </c>
      <c r="D452" s="14" t="s">
        <v>3979</v>
      </c>
      <c r="E452" s="14" t="s">
        <v>3980</v>
      </c>
      <c r="F452" s="12" t="s">
        <v>3981</v>
      </c>
      <c r="G452" s="12">
        <v>1</v>
      </c>
      <c r="H452" s="12">
        <v>1</v>
      </c>
      <c r="I452" s="12" t="s">
        <v>3982</v>
      </c>
      <c r="J452" s="12" t="s">
        <v>340</v>
      </c>
      <c r="K452" s="41">
        <v>2009</v>
      </c>
      <c r="L452" s="14">
        <v>620.11298999999997</v>
      </c>
      <c r="M452" s="15" t="s">
        <v>3983</v>
      </c>
      <c r="N452" s="16" t="s">
        <v>3984</v>
      </c>
      <c r="O452" s="16"/>
      <c r="P452" s="17"/>
    </row>
    <row r="453" spans="1:16" s="18" customFormat="1">
      <c r="A453" s="11">
        <v>314</v>
      </c>
      <c r="B453" s="12" t="s">
        <v>72</v>
      </c>
      <c r="C453" s="12" t="s">
        <v>1326</v>
      </c>
      <c r="D453" s="14" t="s">
        <v>4262</v>
      </c>
      <c r="E453" s="14" t="s">
        <v>4263</v>
      </c>
      <c r="F453" s="12" t="s">
        <v>4264</v>
      </c>
      <c r="G453" s="12">
        <v>1</v>
      </c>
      <c r="H453" s="12">
        <v>1</v>
      </c>
      <c r="I453" s="12" t="s">
        <v>4265</v>
      </c>
      <c r="J453" s="12" t="s">
        <v>340</v>
      </c>
      <c r="K453" s="41">
        <v>2009</v>
      </c>
      <c r="L453" s="14">
        <v>620.11233000000004</v>
      </c>
      <c r="M453" s="15" t="s">
        <v>4266</v>
      </c>
      <c r="N453" s="16" t="s">
        <v>4267</v>
      </c>
      <c r="O453" s="16"/>
      <c r="P453" s="17"/>
    </row>
    <row r="454" spans="1:16" s="18" customFormat="1">
      <c r="A454" s="11">
        <v>359</v>
      </c>
      <c r="B454" s="12" t="s">
        <v>72</v>
      </c>
      <c r="C454" s="12" t="s">
        <v>1326</v>
      </c>
      <c r="D454" s="14" t="s">
        <v>4522</v>
      </c>
      <c r="E454" s="14" t="s">
        <v>4523</v>
      </c>
      <c r="F454" s="22" t="s">
        <v>4524</v>
      </c>
      <c r="G454" s="12">
        <v>1</v>
      </c>
      <c r="H454" s="12">
        <v>1</v>
      </c>
      <c r="I454" s="12" t="s">
        <v>4525</v>
      </c>
      <c r="J454" s="12" t="s">
        <v>340</v>
      </c>
      <c r="K454" s="41">
        <v>2009</v>
      </c>
      <c r="L454" s="14">
        <v>307.10000000000002</v>
      </c>
      <c r="M454" s="15" t="s">
        <v>4526</v>
      </c>
      <c r="N454" s="16" t="s">
        <v>4527</v>
      </c>
      <c r="O454" s="16"/>
      <c r="P454" s="17"/>
    </row>
    <row r="455" spans="1:16" s="18" customFormat="1">
      <c r="A455" s="11">
        <v>371</v>
      </c>
      <c r="B455" s="12" t="s">
        <v>72</v>
      </c>
      <c r="C455" s="12" t="s">
        <v>1326</v>
      </c>
      <c r="D455" s="14" t="s">
        <v>4592</v>
      </c>
      <c r="E455" s="14" t="s">
        <v>4593</v>
      </c>
      <c r="F455" s="12" t="s">
        <v>4594</v>
      </c>
      <c r="G455" s="12">
        <v>1</v>
      </c>
      <c r="H455" s="12">
        <v>1</v>
      </c>
      <c r="I455" s="12" t="s">
        <v>4595</v>
      </c>
      <c r="J455" s="12" t="s">
        <v>340</v>
      </c>
      <c r="K455" s="41">
        <v>2009</v>
      </c>
      <c r="L455" s="14">
        <v>551.48</v>
      </c>
      <c r="M455" s="15" t="s">
        <v>4596</v>
      </c>
      <c r="N455" s="16" t="s">
        <v>4597</v>
      </c>
      <c r="O455" s="16"/>
      <c r="P455" s="17"/>
    </row>
    <row r="456" spans="1:16" s="18" customFormat="1">
      <c r="A456" s="11">
        <v>377</v>
      </c>
      <c r="B456" s="12" t="s">
        <v>72</v>
      </c>
      <c r="C456" s="12" t="s">
        <v>1326</v>
      </c>
      <c r="D456" s="14" t="s">
        <v>4627</v>
      </c>
      <c r="E456" s="14" t="s">
        <v>4628</v>
      </c>
      <c r="F456" s="22" t="s">
        <v>4629</v>
      </c>
      <c r="G456" s="12">
        <v>1</v>
      </c>
      <c r="H456" s="12">
        <v>1</v>
      </c>
      <c r="I456" s="12" t="s">
        <v>4630</v>
      </c>
      <c r="J456" s="12" t="s">
        <v>340</v>
      </c>
      <c r="K456" s="41">
        <v>2009</v>
      </c>
      <c r="L456" s="14">
        <v>572.80285000000003</v>
      </c>
      <c r="M456" s="15" t="s">
        <v>4631</v>
      </c>
      <c r="N456" s="16" t="s">
        <v>4632</v>
      </c>
      <c r="O456" s="16"/>
      <c r="P456" s="17"/>
    </row>
    <row r="457" spans="1:16" s="18" customFormat="1">
      <c r="A457" s="11">
        <v>384</v>
      </c>
      <c r="B457" s="12" t="s">
        <v>72</v>
      </c>
      <c r="C457" s="12" t="s">
        <v>1326</v>
      </c>
      <c r="D457" s="14" t="s">
        <v>4666</v>
      </c>
      <c r="E457" s="14" t="s">
        <v>4667</v>
      </c>
      <c r="F457" s="12" t="s">
        <v>4668</v>
      </c>
      <c r="G457" s="12">
        <v>1</v>
      </c>
      <c r="H457" s="12">
        <v>1</v>
      </c>
      <c r="I457" s="12" t="s">
        <v>4669</v>
      </c>
      <c r="J457" s="12" t="s">
        <v>340</v>
      </c>
      <c r="K457" s="41">
        <v>2009</v>
      </c>
      <c r="L457" s="14">
        <v>510</v>
      </c>
      <c r="M457" s="15" t="s">
        <v>4670</v>
      </c>
      <c r="N457" s="16" t="s">
        <v>4671</v>
      </c>
      <c r="O457" s="16"/>
      <c r="P457" s="17"/>
    </row>
    <row r="458" spans="1:16" s="18" customFormat="1">
      <c r="A458" s="11">
        <v>386</v>
      </c>
      <c r="B458" s="12" t="s">
        <v>72</v>
      </c>
      <c r="C458" s="12" t="s">
        <v>1326</v>
      </c>
      <c r="D458" s="14" t="s">
        <v>4677</v>
      </c>
      <c r="E458" s="14" t="s">
        <v>4678</v>
      </c>
      <c r="F458" s="22" t="s">
        <v>4679</v>
      </c>
      <c r="G458" s="12">
        <v>1</v>
      </c>
      <c r="H458" s="12">
        <v>1</v>
      </c>
      <c r="I458" s="12" t="s">
        <v>4680</v>
      </c>
      <c r="J458" s="12" t="s">
        <v>340</v>
      </c>
      <c r="K458" s="41">
        <v>2009</v>
      </c>
      <c r="L458" s="14">
        <v>616.99400000000003</v>
      </c>
      <c r="M458" s="15" t="s">
        <v>4681</v>
      </c>
      <c r="N458" s="16" t="s">
        <v>4682</v>
      </c>
      <c r="O458" s="16"/>
      <c r="P458" s="17"/>
    </row>
    <row r="459" spans="1:16" s="18" customFormat="1">
      <c r="A459" s="11">
        <v>412</v>
      </c>
      <c r="B459" s="12" t="s">
        <v>72</v>
      </c>
      <c r="C459" s="12" t="s">
        <v>1326</v>
      </c>
      <c r="D459" s="14" t="s">
        <v>4826</v>
      </c>
      <c r="E459" s="14" t="s">
        <v>4827</v>
      </c>
      <c r="F459" s="12" t="s">
        <v>4828</v>
      </c>
      <c r="G459" s="12">
        <v>1</v>
      </c>
      <c r="H459" s="12">
        <v>1</v>
      </c>
      <c r="I459" s="12" t="s">
        <v>4829</v>
      </c>
      <c r="J459" s="12" t="s">
        <v>340</v>
      </c>
      <c r="K459" s="41">
        <v>2009</v>
      </c>
      <c r="L459" s="14">
        <v>610.28</v>
      </c>
      <c r="M459" s="15" t="s">
        <v>4830</v>
      </c>
      <c r="N459" s="16" t="s">
        <v>4831</v>
      </c>
      <c r="O459" s="16"/>
      <c r="P459" s="17"/>
    </row>
    <row r="460" spans="1:16" s="18" customFormat="1">
      <c r="A460" s="11">
        <v>416</v>
      </c>
      <c r="B460" s="12" t="s">
        <v>72</v>
      </c>
      <c r="C460" s="12" t="s">
        <v>1326</v>
      </c>
      <c r="D460" s="14" t="s">
        <v>4850</v>
      </c>
      <c r="E460" s="14" t="s">
        <v>4851</v>
      </c>
      <c r="F460" s="12" t="s">
        <v>4852</v>
      </c>
      <c r="G460" s="12">
        <v>1</v>
      </c>
      <c r="H460" s="12">
        <v>1</v>
      </c>
      <c r="I460" s="12" t="s">
        <v>4853</v>
      </c>
      <c r="J460" s="12" t="s">
        <v>340</v>
      </c>
      <c r="K460" s="41">
        <v>2009</v>
      </c>
      <c r="L460" s="14">
        <v>515.35</v>
      </c>
      <c r="M460" s="15" t="s">
        <v>4854</v>
      </c>
      <c r="N460" s="16" t="s">
        <v>4855</v>
      </c>
      <c r="O460" s="16"/>
      <c r="P460" s="17"/>
    </row>
    <row r="461" spans="1:16" s="18" customFormat="1">
      <c r="A461" s="11">
        <v>420</v>
      </c>
      <c r="B461" s="12" t="s">
        <v>72</v>
      </c>
      <c r="C461" s="12" t="s">
        <v>1326</v>
      </c>
      <c r="D461" s="14" t="s">
        <v>4874</v>
      </c>
      <c r="E461" s="14" t="s">
        <v>4875</v>
      </c>
      <c r="F461" s="12" t="s">
        <v>4876</v>
      </c>
      <c r="G461" s="12">
        <v>1</v>
      </c>
      <c r="H461" s="12">
        <v>1</v>
      </c>
      <c r="I461" s="12" t="s">
        <v>4877</v>
      </c>
      <c r="J461" s="12" t="s">
        <v>340</v>
      </c>
      <c r="K461" s="41">
        <v>2009</v>
      </c>
      <c r="L461" s="14">
        <v>515.35</v>
      </c>
      <c r="M461" s="15" t="s">
        <v>4878</v>
      </c>
      <c r="N461" s="16" t="s">
        <v>4879</v>
      </c>
      <c r="O461" s="16"/>
      <c r="P461" s="17" t="s">
        <v>4868</v>
      </c>
    </row>
    <row r="462" spans="1:16" s="18" customFormat="1">
      <c r="A462" s="11">
        <v>462</v>
      </c>
      <c r="B462" s="12" t="s">
        <v>72</v>
      </c>
      <c r="C462" s="12" t="s">
        <v>1326</v>
      </c>
      <c r="D462" s="14" t="s">
        <v>5116</v>
      </c>
      <c r="E462" s="14" t="s">
        <v>5117</v>
      </c>
      <c r="F462" s="12" t="s">
        <v>5118</v>
      </c>
      <c r="G462" s="12">
        <v>1</v>
      </c>
      <c r="H462" s="12">
        <v>1</v>
      </c>
      <c r="I462" s="12" t="s">
        <v>5119</v>
      </c>
      <c r="J462" s="12" t="s">
        <v>340</v>
      </c>
      <c r="K462" s="41">
        <v>2009</v>
      </c>
      <c r="L462" s="14">
        <v>511.32229999999998</v>
      </c>
      <c r="M462" s="15" t="s">
        <v>4866</v>
      </c>
      <c r="N462" s="16" t="s">
        <v>5120</v>
      </c>
      <c r="O462" s="16"/>
      <c r="P462" s="17"/>
    </row>
    <row r="463" spans="1:16" s="18" customFormat="1">
      <c r="A463" s="11">
        <v>489</v>
      </c>
      <c r="B463" s="12" t="s">
        <v>72</v>
      </c>
      <c r="C463" s="12" t="s">
        <v>1326</v>
      </c>
      <c r="D463" s="14" t="s">
        <v>5267</v>
      </c>
      <c r="E463" s="14" t="s">
        <v>5268</v>
      </c>
      <c r="F463" s="12" t="s">
        <v>5269</v>
      </c>
      <c r="G463" s="12">
        <v>1</v>
      </c>
      <c r="H463" s="12">
        <v>1</v>
      </c>
      <c r="I463" s="12" t="s">
        <v>5270</v>
      </c>
      <c r="J463" s="12" t="s">
        <v>340</v>
      </c>
      <c r="K463" s="41">
        <v>2009</v>
      </c>
      <c r="L463" s="14">
        <v>541.37199999999996</v>
      </c>
      <c r="M463" s="15" t="s">
        <v>5271</v>
      </c>
      <c r="N463" s="16" t="s">
        <v>5272</v>
      </c>
      <c r="O463" s="16"/>
      <c r="P463" s="17"/>
    </row>
    <row r="464" spans="1:16" s="18" customFormat="1">
      <c r="A464" s="11">
        <v>496</v>
      </c>
      <c r="B464" s="12" t="s">
        <v>72</v>
      </c>
      <c r="C464" s="12" t="s">
        <v>1326</v>
      </c>
      <c r="D464" s="14" t="s">
        <v>5308</v>
      </c>
      <c r="E464" s="14" t="s">
        <v>5309</v>
      </c>
      <c r="F464" s="12" t="s">
        <v>5310</v>
      </c>
      <c r="G464" s="12">
        <v>1</v>
      </c>
      <c r="H464" s="12">
        <v>1</v>
      </c>
      <c r="I464" s="12" t="s">
        <v>5311</v>
      </c>
      <c r="J464" s="12" t="s">
        <v>340</v>
      </c>
      <c r="K464" s="41">
        <v>2009</v>
      </c>
      <c r="L464" s="14">
        <v>616.02773999999999</v>
      </c>
      <c r="M464" s="15" t="s">
        <v>237</v>
      </c>
      <c r="N464" s="16" t="s">
        <v>5312</v>
      </c>
      <c r="O464" s="16"/>
      <c r="P464" s="17"/>
    </row>
    <row r="465" spans="1:16" s="18" customFormat="1">
      <c r="A465" s="11">
        <v>503</v>
      </c>
      <c r="B465" s="12" t="s">
        <v>72</v>
      </c>
      <c r="C465" s="12" t="s">
        <v>1326</v>
      </c>
      <c r="D465" s="14" t="s">
        <v>5347</v>
      </c>
      <c r="E465" s="14" t="s">
        <v>5348</v>
      </c>
      <c r="F465" s="12" t="s">
        <v>5349</v>
      </c>
      <c r="G465" s="12">
        <v>1</v>
      </c>
      <c r="H465" s="12">
        <v>1</v>
      </c>
      <c r="I465" s="12" t="s">
        <v>5350</v>
      </c>
      <c r="J465" s="12" t="s">
        <v>340</v>
      </c>
      <c r="K465" s="41">
        <v>2009</v>
      </c>
      <c r="L465" s="14">
        <v>539.6</v>
      </c>
      <c r="M465" s="15" t="s">
        <v>5351</v>
      </c>
      <c r="N465" s="16" t="s">
        <v>5352</v>
      </c>
      <c r="O465" s="16"/>
      <c r="P465" s="17"/>
    </row>
    <row r="466" spans="1:16" s="18" customFormat="1">
      <c r="A466" s="11">
        <v>510</v>
      </c>
      <c r="B466" s="12" t="s">
        <v>72</v>
      </c>
      <c r="C466" s="12" t="s">
        <v>1326</v>
      </c>
      <c r="D466" s="14" t="s">
        <v>5387</v>
      </c>
      <c r="E466" s="14" t="s">
        <v>5388</v>
      </c>
      <c r="F466" s="12" t="s">
        <v>5389</v>
      </c>
      <c r="G466" s="12">
        <v>1</v>
      </c>
      <c r="H466" s="12">
        <v>1</v>
      </c>
      <c r="I466" s="12" t="s">
        <v>5390</v>
      </c>
      <c r="J466" s="12" t="s">
        <v>340</v>
      </c>
      <c r="K466" s="41">
        <v>2009</v>
      </c>
      <c r="L466" s="14">
        <v>530.14300000000003</v>
      </c>
      <c r="M466" s="15" t="s">
        <v>5090</v>
      </c>
      <c r="N466" s="16" t="s">
        <v>5391</v>
      </c>
      <c r="O466" s="16"/>
      <c r="P466" s="17"/>
    </row>
    <row r="467" spans="1:16" s="18" customFormat="1">
      <c r="A467" s="11">
        <v>291</v>
      </c>
      <c r="B467" s="12" t="s">
        <v>72</v>
      </c>
      <c r="C467" s="12" t="s">
        <v>1326</v>
      </c>
      <c r="D467" s="14" t="s">
        <v>4124</v>
      </c>
      <c r="E467" s="14" t="s">
        <v>4125</v>
      </c>
      <c r="F467" s="12" t="s">
        <v>4126</v>
      </c>
      <c r="G467" s="12">
        <v>1</v>
      </c>
      <c r="H467" s="12">
        <v>1</v>
      </c>
      <c r="I467" s="12" t="s">
        <v>4127</v>
      </c>
      <c r="J467" s="12" t="s">
        <v>340</v>
      </c>
      <c r="K467" s="41">
        <v>2008</v>
      </c>
      <c r="L467" s="14">
        <v>616.90409999999997</v>
      </c>
      <c r="M467" s="15" t="s">
        <v>4128</v>
      </c>
      <c r="N467" s="16" t="s">
        <v>4129</v>
      </c>
      <c r="O467" s="16"/>
      <c r="P467" s="17"/>
    </row>
    <row r="468" spans="1:16" s="18" customFormat="1">
      <c r="A468" s="11">
        <v>366</v>
      </c>
      <c r="B468" s="12" t="s">
        <v>72</v>
      </c>
      <c r="C468" s="12" t="s">
        <v>1326</v>
      </c>
      <c r="D468" s="14" t="s">
        <v>4564</v>
      </c>
      <c r="E468" s="14" t="s">
        <v>4565</v>
      </c>
      <c r="F468" s="22" t="s">
        <v>4566</v>
      </c>
      <c r="G468" s="12">
        <v>1</v>
      </c>
      <c r="H468" s="12">
        <v>1</v>
      </c>
      <c r="I468" s="12" t="s">
        <v>4567</v>
      </c>
      <c r="J468" s="12" t="s">
        <v>340</v>
      </c>
      <c r="K468" s="41">
        <v>2008</v>
      </c>
      <c r="L468" s="14">
        <v>621.38099999999997</v>
      </c>
      <c r="M468" s="15" t="s">
        <v>4568</v>
      </c>
      <c r="N468" s="16" t="s">
        <v>4569</v>
      </c>
      <c r="O468" s="16"/>
      <c r="P468" s="17"/>
    </row>
    <row r="469" spans="1:16" s="18" customFormat="1">
      <c r="A469" s="11">
        <v>379</v>
      </c>
      <c r="B469" s="12" t="s">
        <v>72</v>
      </c>
      <c r="C469" s="12" t="s">
        <v>1326</v>
      </c>
      <c r="D469" s="14" t="s">
        <v>4638</v>
      </c>
      <c r="E469" s="14" t="s">
        <v>4639</v>
      </c>
      <c r="F469" s="22" t="s">
        <v>4640</v>
      </c>
      <c r="G469" s="12">
        <v>1</v>
      </c>
      <c r="H469" s="12">
        <v>1</v>
      </c>
      <c r="I469" s="12" t="s">
        <v>4641</v>
      </c>
      <c r="J469" s="12" t="s">
        <v>340</v>
      </c>
      <c r="K469" s="41">
        <v>2008</v>
      </c>
      <c r="L469" s="14">
        <v>621.04200000000003</v>
      </c>
      <c r="M469" s="15" t="s">
        <v>4642</v>
      </c>
      <c r="N469" s="16" t="s">
        <v>4643</v>
      </c>
      <c r="O469" s="16"/>
      <c r="P469" s="17"/>
    </row>
    <row r="470" spans="1:16" s="18" customFormat="1">
      <c r="A470" s="11">
        <v>388</v>
      </c>
      <c r="B470" s="12" t="s">
        <v>72</v>
      </c>
      <c r="C470" s="12" t="s">
        <v>1326</v>
      </c>
      <c r="D470" s="14" t="s">
        <v>4689</v>
      </c>
      <c r="E470" s="14" t="s">
        <v>4690</v>
      </c>
      <c r="F470" s="22" t="s">
        <v>4691</v>
      </c>
      <c r="G470" s="12">
        <v>1</v>
      </c>
      <c r="H470" s="12">
        <v>1</v>
      </c>
      <c r="I470" s="12" t="s">
        <v>4692</v>
      </c>
      <c r="J470" s="12" t="s">
        <v>340</v>
      </c>
      <c r="K470" s="41">
        <v>2008</v>
      </c>
      <c r="L470" s="14">
        <v>515.35</v>
      </c>
      <c r="M470" s="15" t="s">
        <v>4693</v>
      </c>
      <c r="N470" s="16" t="s">
        <v>4694</v>
      </c>
      <c r="O470" s="16"/>
      <c r="P470" s="17"/>
    </row>
    <row r="471" spans="1:16" s="18" customFormat="1">
      <c r="A471" s="11">
        <v>213</v>
      </c>
      <c r="B471" s="12" t="s">
        <v>72</v>
      </c>
      <c r="C471" s="12" t="s">
        <v>1326</v>
      </c>
      <c r="D471" s="14" t="s">
        <v>3666</v>
      </c>
      <c r="E471" s="14" t="s">
        <v>3667</v>
      </c>
      <c r="F471" s="12" t="s">
        <v>3668</v>
      </c>
      <c r="G471" s="12">
        <v>1</v>
      </c>
      <c r="H471" s="12">
        <v>1</v>
      </c>
      <c r="I471" s="12" t="s">
        <v>3669</v>
      </c>
      <c r="J471" s="12" t="s">
        <v>340</v>
      </c>
      <c r="K471" s="41">
        <v>2007</v>
      </c>
      <c r="L471" s="14">
        <v>3.54</v>
      </c>
      <c r="M471" s="15" t="s">
        <v>3670</v>
      </c>
      <c r="N471" s="23" t="s">
        <v>3671</v>
      </c>
      <c r="O471" s="16"/>
      <c r="P471" s="17"/>
    </row>
    <row r="472" spans="1:16" s="18" customFormat="1">
      <c r="A472" s="11">
        <v>234</v>
      </c>
      <c r="B472" s="12" t="s">
        <v>72</v>
      </c>
      <c r="C472" s="12" t="s">
        <v>1326</v>
      </c>
      <c r="D472" s="14" t="s">
        <v>3790</v>
      </c>
      <c r="E472" s="14" t="s">
        <v>3791</v>
      </c>
      <c r="F472" s="12" t="s">
        <v>3792</v>
      </c>
      <c r="G472" s="12">
        <v>1</v>
      </c>
      <c r="H472" s="12">
        <v>1</v>
      </c>
      <c r="I472" s="12" t="s">
        <v>3793</v>
      </c>
      <c r="J472" s="12" t="s">
        <v>340</v>
      </c>
      <c r="K472" s="41">
        <v>2007</v>
      </c>
      <c r="L472" s="14">
        <v>531.11329999999998</v>
      </c>
      <c r="M472" s="15" t="s">
        <v>61</v>
      </c>
      <c r="N472" s="23" t="s">
        <v>3794</v>
      </c>
      <c r="O472" s="16"/>
      <c r="P472" s="17"/>
    </row>
    <row r="473" spans="1:16" s="18" customFormat="1">
      <c r="A473" s="11">
        <v>304</v>
      </c>
      <c r="B473" s="12" t="s">
        <v>72</v>
      </c>
      <c r="C473" s="12" t="s">
        <v>1326</v>
      </c>
      <c r="D473" s="14" t="s">
        <v>4202</v>
      </c>
      <c r="E473" s="14" t="s">
        <v>4203</v>
      </c>
      <c r="F473" s="12" t="s">
        <v>4204</v>
      </c>
      <c r="G473" s="12">
        <v>1</v>
      </c>
      <c r="H473" s="12">
        <v>1</v>
      </c>
      <c r="I473" s="12" t="s">
        <v>4205</v>
      </c>
      <c r="J473" s="12" t="s">
        <v>340</v>
      </c>
      <c r="K473" s="41">
        <v>2007</v>
      </c>
      <c r="L473" s="14">
        <v>3</v>
      </c>
      <c r="M473" s="15" t="s">
        <v>4206</v>
      </c>
      <c r="N473" s="16" t="s">
        <v>4207</v>
      </c>
      <c r="O473" s="16"/>
      <c r="P473" s="17"/>
    </row>
    <row r="474" spans="1:16" s="18" customFormat="1">
      <c r="A474" s="11">
        <v>378</v>
      </c>
      <c r="B474" s="12" t="s">
        <v>72</v>
      </c>
      <c r="C474" s="12" t="s">
        <v>1326</v>
      </c>
      <c r="D474" s="14" t="s">
        <v>4633</v>
      </c>
      <c r="E474" s="14" t="s">
        <v>4634</v>
      </c>
      <c r="F474" s="22" t="s">
        <v>4635</v>
      </c>
      <c r="G474" s="12">
        <v>1</v>
      </c>
      <c r="H474" s="12">
        <v>1</v>
      </c>
      <c r="I474" s="12" t="s">
        <v>4630</v>
      </c>
      <c r="J474" s="12" t="s">
        <v>340</v>
      </c>
      <c r="K474" s="41">
        <v>2007</v>
      </c>
      <c r="L474" s="14">
        <v>620.44000000000005</v>
      </c>
      <c r="M474" s="15" t="s">
        <v>4636</v>
      </c>
      <c r="N474" s="16" t="s">
        <v>4637</v>
      </c>
      <c r="O474" s="16"/>
      <c r="P474" s="17"/>
    </row>
    <row r="475" spans="1:16" s="18" customFormat="1">
      <c r="A475" s="11">
        <v>547</v>
      </c>
      <c r="B475" s="12" t="s">
        <v>72</v>
      </c>
      <c r="C475" s="12" t="s">
        <v>1681</v>
      </c>
      <c r="D475" s="14" t="s">
        <v>5626</v>
      </c>
      <c r="E475" s="14" t="s">
        <v>5627</v>
      </c>
      <c r="F475" s="12" t="s">
        <v>5628</v>
      </c>
      <c r="G475" s="12">
        <v>1</v>
      </c>
      <c r="H475" s="12">
        <v>1</v>
      </c>
      <c r="I475" s="12" t="s">
        <v>5629</v>
      </c>
      <c r="J475" s="23" t="s">
        <v>340</v>
      </c>
      <c r="K475" s="41">
        <v>2012</v>
      </c>
      <c r="L475" s="14" t="s">
        <v>5630</v>
      </c>
      <c r="M475" s="15" t="s">
        <v>3983</v>
      </c>
      <c r="N475" s="16" t="s">
        <v>5631</v>
      </c>
      <c r="O475" s="16"/>
      <c r="P475" s="28"/>
    </row>
    <row r="476" spans="1:16" s="18" customFormat="1" ht="31.2">
      <c r="A476" s="11">
        <v>338</v>
      </c>
      <c r="B476" s="12" t="s">
        <v>72</v>
      </c>
      <c r="C476" s="12" t="s">
        <v>1681</v>
      </c>
      <c r="D476" s="14" t="s">
        <v>4404</v>
      </c>
      <c r="E476" s="14" t="s">
        <v>4405</v>
      </c>
      <c r="F476" s="22" t="s">
        <v>4406</v>
      </c>
      <c r="G476" s="12">
        <v>2</v>
      </c>
      <c r="H476" s="12">
        <v>1</v>
      </c>
      <c r="I476" s="12" t="s">
        <v>4407</v>
      </c>
      <c r="J476" s="12" t="s">
        <v>340</v>
      </c>
      <c r="K476" s="41">
        <v>2011</v>
      </c>
      <c r="L476" s="14">
        <v>539.72159999999997</v>
      </c>
      <c r="M476" s="15" t="s">
        <v>4408</v>
      </c>
      <c r="N476" s="16" t="s">
        <v>4409</v>
      </c>
      <c r="O476" s="16"/>
      <c r="P476" s="17"/>
    </row>
    <row r="477" spans="1:16" s="18" customFormat="1">
      <c r="A477" s="11">
        <v>404</v>
      </c>
      <c r="B477" s="12" t="s">
        <v>72</v>
      </c>
      <c r="C477" s="12" t="s">
        <v>1681</v>
      </c>
      <c r="D477" s="14" t="s">
        <v>4781</v>
      </c>
      <c r="E477" s="14" t="s">
        <v>4782</v>
      </c>
      <c r="F477" s="12" t="s">
        <v>4783</v>
      </c>
      <c r="G477" s="12">
        <v>1</v>
      </c>
      <c r="H477" s="12">
        <v>1</v>
      </c>
      <c r="I477" s="12" t="s">
        <v>4784</v>
      </c>
      <c r="J477" s="12" t="s">
        <v>340</v>
      </c>
      <c r="K477" s="41">
        <v>2011</v>
      </c>
      <c r="L477" s="14">
        <v>502.82</v>
      </c>
      <c r="M477" s="15" t="s">
        <v>4785</v>
      </c>
      <c r="N477" s="16" t="s">
        <v>4786</v>
      </c>
      <c r="O477" s="16"/>
      <c r="P477" s="17"/>
    </row>
    <row r="478" spans="1:16" s="18" customFormat="1">
      <c r="A478" s="11">
        <v>405</v>
      </c>
      <c r="B478" s="12" t="s">
        <v>72</v>
      </c>
      <c r="C478" s="12" t="s">
        <v>1681</v>
      </c>
      <c r="D478" s="14" t="s">
        <v>4787</v>
      </c>
      <c r="E478" s="14" t="s">
        <v>4788</v>
      </c>
      <c r="F478" s="12" t="s">
        <v>4789</v>
      </c>
      <c r="G478" s="12">
        <v>1</v>
      </c>
      <c r="H478" s="12">
        <v>1</v>
      </c>
      <c r="I478" s="12" t="s">
        <v>4790</v>
      </c>
      <c r="J478" s="12" t="s">
        <v>340</v>
      </c>
      <c r="K478" s="41">
        <v>2011</v>
      </c>
      <c r="L478" s="14">
        <v>620.5</v>
      </c>
      <c r="M478" s="15" t="s">
        <v>4242</v>
      </c>
      <c r="N478" s="16" t="s">
        <v>4791</v>
      </c>
      <c r="O478" s="16"/>
      <c r="P478" s="17"/>
    </row>
    <row r="479" spans="1:16" s="18" customFormat="1">
      <c r="A479" s="11">
        <v>434</v>
      </c>
      <c r="B479" s="12" t="s">
        <v>72</v>
      </c>
      <c r="C479" s="12" t="s">
        <v>1681</v>
      </c>
      <c r="D479" s="14" t="s">
        <v>4955</v>
      </c>
      <c r="E479" s="14" t="s">
        <v>4956</v>
      </c>
      <c r="F479" s="12" t="s">
        <v>4957</v>
      </c>
      <c r="G479" s="12">
        <v>1</v>
      </c>
      <c r="H479" s="12">
        <v>1</v>
      </c>
      <c r="I479" s="12" t="s">
        <v>4958</v>
      </c>
      <c r="J479" s="12" t="s">
        <v>340</v>
      </c>
      <c r="K479" s="41">
        <v>2011</v>
      </c>
      <c r="L479" s="14">
        <v>530.09199999999998</v>
      </c>
      <c r="M479" s="15" t="s">
        <v>4959</v>
      </c>
      <c r="N479" s="16" t="s">
        <v>4960</v>
      </c>
      <c r="O479" s="16"/>
      <c r="P479" s="17"/>
    </row>
    <row r="480" spans="1:16" s="18" customFormat="1">
      <c r="A480" s="11">
        <v>435</v>
      </c>
      <c r="B480" s="12" t="s">
        <v>72</v>
      </c>
      <c r="C480" s="12" t="s">
        <v>1681</v>
      </c>
      <c r="D480" s="14" t="s">
        <v>4961</v>
      </c>
      <c r="E480" s="14" t="s">
        <v>4962</v>
      </c>
      <c r="F480" s="12" t="s">
        <v>4963</v>
      </c>
      <c r="G480" s="12">
        <v>1</v>
      </c>
      <c r="H480" s="12">
        <v>1</v>
      </c>
      <c r="I480" s="12" t="s">
        <v>4964</v>
      </c>
      <c r="J480" s="12" t="s">
        <v>340</v>
      </c>
      <c r="K480" s="41">
        <v>2011</v>
      </c>
      <c r="L480" s="14">
        <v>515.39</v>
      </c>
      <c r="M480" s="15" t="s">
        <v>4965</v>
      </c>
      <c r="N480" s="16" t="s">
        <v>4966</v>
      </c>
      <c r="O480" s="16"/>
      <c r="P480" s="17"/>
    </row>
    <row r="481" spans="1:16" s="18" customFormat="1" ht="31.2">
      <c r="A481" s="11">
        <v>498</v>
      </c>
      <c r="B481" s="12" t="s">
        <v>72</v>
      </c>
      <c r="C481" s="12" t="s">
        <v>1681</v>
      </c>
      <c r="D481" s="14" t="s">
        <v>5320</v>
      </c>
      <c r="E481" s="14" t="s">
        <v>5321</v>
      </c>
      <c r="F481" s="12" t="s">
        <v>5322</v>
      </c>
      <c r="G481" s="12">
        <v>1</v>
      </c>
      <c r="H481" s="12">
        <v>2</v>
      </c>
      <c r="I481" s="12" t="s">
        <v>5323</v>
      </c>
      <c r="J481" s="12" t="s">
        <v>340</v>
      </c>
      <c r="K481" s="41">
        <v>2011</v>
      </c>
      <c r="L481" s="14" t="s">
        <v>5324</v>
      </c>
      <c r="M481" s="15" t="s">
        <v>5325</v>
      </c>
      <c r="N481" s="25" t="s">
        <v>5326</v>
      </c>
      <c r="O481" s="25"/>
      <c r="P481" s="17" t="s">
        <v>4868</v>
      </c>
    </row>
    <row r="482" spans="1:16" s="18" customFormat="1">
      <c r="A482" s="11">
        <v>390</v>
      </c>
      <c r="B482" s="12" t="s">
        <v>72</v>
      </c>
      <c r="C482" s="12" t="s">
        <v>1681</v>
      </c>
      <c r="D482" s="14" t="s">
        <v>4701</v>
      </c>
      <c r="E482" s="14" t="s">
        <v>4702</v>
      </c>
      <c r="F482" s="12" t="s">
        <v>4703</v>
      </c>
      <c r="G482" s="12">
        <v>1</v>
      </c>
      <c r="H482" s="12">
        <v>1</v>
      </c>
      <c r="I482" s="12" t="s">
        <v>4704</v>
      </c>
      <c r="J482" s="12" t="s">
        <v>340</v>
      </c>
      <c r="K482" s="41">
        <v>2010</v>
      </c>
      <c r="L482" s="14">
        <v>511.8</v>
      </c>
      <c r="M482" s="15" t="s">
        <v>4705</v>
      </c>
      <c r="N482" s="16" t="s">
        <v>4706</v>
      </c>
      <c r="O482" s="16"/>
      <c r="P482" s="17"/>
    </row>
    <row r="483" spans="1:16" s="18" customFormat="1" ht="31.2">
      <c r="A483" s="11">
        <v>398</v>
      </c>
      <c r="B483" s="12" t="s">
        <v>72</v>
      </c>
      <c r="C483" s="12" t="s">
        <v>1681</v>
      </c>
      <c r="D483" s="14" t="s">
        <v>4746</v>
      </c>
      <c r="E483" s="14" t="s">
        <v>4747</v>
      </c>
      <c r="F483" s="22" t="s">
        <v>4748</v>
      </c>
      <c r="G483" s="12">
        <v>1</v>
      </c>
      <c r="H483" s="12">
        <v>1</v>
      </c>
      <c r="I483" s="12" t="s">
        <v>4749</v>
      </c>
      <c r="J483" s="12" t="s">
        <v>340</v>
      </c>
      <c r="K483" s="41">
        <v>2010</v>
      </c>
      <c r="L483" s="14">
        <v>533.20150999999998</v>
      </c>
      <c r="M483" s="15" t="s">
        <v>4750</v>
      </c>
      <c r="N483" s="16" t="s">
        <v>4751</v>
      </c>
      <c r="O483" s="16"/>
      <c r="P483" s="17"/>
    </row>
    <row r="484" spans="1:16" s="18" customFormat="1">
      <c r="A484" s="11">
        <v>399</v>
      </c>
      <c r="B484" s="12" t="s">
        <v>72</v>
      </c>
      <c r="C484" s="12" t="s">
        <v>1681</v>
      </c>
      <c r="D484" s="14" t="s">
        <v>4752</v>
      </c>
      <c r="E484" s="14" t="s">
        <v>4753</v>
      </c>
      <c r="F484" s="22" t="s">
        <v>4754</v>
      </c>
      <c r="G484" s="12">
        <v>1</v>
      </c>
      <c r="H484" s="12">
        <v>1</v>
      </c>
      <c r="I484" s="12" t="s">
        <v>4755</v>
      </c>
      <c r="J484" s="12" t="s">
        <v>340</v>
      </c>
      <c r="K484" s="41">
        <v>2010</v>
      </c>
      <c r="L484" s="14">
        <v>620.5</v>
      </c>
      <c r="M484" s="15" t="s">
        <v>4284</v>
      </c>
      <c r="N484" s="16" t="s">
        <v>4756</v>
      </c>
      <c r="O484" s="16"/>
      <c r="P484" s="17"/>
    </row>
    <row r="485" spans="1:16" s="18" customFormat="1">
      <c r="A485" s="11">
        <v>306</v>
      </c>
      <c r="B485" s="12" t="s">
        <v>72</v>
      </c>
      <c r="C485" s="12" t="s">
        <v>1681</v>
      </c>
      <c r="D485" s="14" t="s">
        <v>4214</v>
      </c>
      <c r="E485" s="14" t="s">
        <v>4215</v>
      </c>
      <c r="F485" s="12" t="s">
        <v>4216</v>
      </c>
      <c r="G485" s="12">
        <v>1</v>
      </c>
      <c r="H485" s="12">
        <v>1</v>
      </c>
      <c r="I485" s="12" t="s">
        <v>4217</v>
      </c>
      <c r="J485" s="12" t="s">
        <v>340</v>
      </c>
      <c r="K485" s="41">
        <v>2009</v>
      </c>
      <c r="L485" s="14">
        <v>530.14099999999996</v>
      </c>
      <c r="M485" s="15" t="s">
        <v>4218</v>
      </c>
      <c r="N485" s="16" t="s">
        <v>4219</v>
      </c>
      <c r="O485" s="16"/>
      <c r="P485" s="17"/>
    </row>
    <row r="486" spans="1:16" s="18" customFormat="1">
      <c r="A486" s="11">
        <v>400</v>
      </c>
      <c r="B486" s="12" t="s">
        <v>72</v>
      </c>
      <c r="C486" s="12" t="s">
        <v>1681</v>
      </c>
      <c r="D486" s="14" t="s">
        <v>4757</v>
      </c>
      <c r="E486" s="14" t="s">
        <v>4758</v>
      </c>
      <c r="F486" s="22" t="s">
        <v>4759</v>
      </c>
      <c r="G486" s="12">
        <v>1</v>
      </c>
      <c r="H486" s="12">
        <v>1</v>
      </c>
      <c r="I486" s="12" t="s">
        <v>4760</v>
      </c>
      <c r="J486" s="12" t="s">
        <v>340</v>
      </c>
      <c r="K486" s="41">
        <v>2009</v>
      </c>
      <c r="L486" s="14">
        <v>621.38099999999997</v>
      </c>
      <c r="M486" s="15" t="s">
        <v>4761</v>
      </c>
      <c r="N486" s="16" t="s">
        <v>4762</v>
      </c>
      <c r="O486" s="16"/>
      <c r="P486" s="17"/>
    </row>
    <row r="487" spans="1:16" s="18" customFormat="1">
      <c r="A487" s="11">
        <v>401</v>
      </c>
      <c r="B487" s="12" t="s">
        <v>72</v>
      </c>
      <c r="C487" s="12" t="s">
        <v>1681</v>
      </c>
      <c r="D487" s="14" t="s">
        <v>4763</v>
      </c>
      <c r="E487" s="14" t="s">
        <v>4764</v>
      </c>
      <c r="F487" s="12" t="s">
        <v>4765</v>
      </c>
      <c r="G487" s="12">
        <v>1</v>
      </c>
      <c r="H487" s="12">
        <v>1</v>
      </c>
      <c r="I487" s="12" t="s">
        <v>4766</v>
      </c>
      <c r="J487" s="12" t="s">
        <v>340</v>
      </c>
      <c r="K487" s="41">
        <v>2009</v>
      </c>
      <c r="L487" s="14">
        <v>681.2</v>
      </c>
      <c r="M487" s="15" t="s">
        <v>4767</v>
      </c>
      <c r="N487" s="16" t="s">
        <v>4768</v>
      </c>
      <c r="O487" s="16"/>
      <c r="P487" s="17"/>
    </row>
    <row r="488" spans="1:16" s="18" customFormat="1">
      <c r="A488" s="11">
        <v>402</v>
      </c>
      <c r="B488" s="12" t="s">
        <v>72</v>
      </c>
      <c r="C488" s="12" t="s">
        <v>1681</v>
      </c>
      <c r="D488" s="14" t="s">
        <v>4769</v>
      </c>
      <c r="E488" s="14" t="s">
        <v>4770</v>
      </c>
      <c r="F488" s="12" t="s">
        <v>4771</v>
      </c>
      <c r="G488" s="12">
        <v>1</v>
      </c>
      <c r="H488" s="12">
        <v>1</v>
      </c>
      <c r="I488" s="12" t="s">
        <v>4772</v>
      </c>
      <c r="J488" s="12" t="s">
        <v>340</v>
      </c>
      <c r="K488" s="41">
        <v>2009</v>
      </c>
      <c r="L488" s="14">
        <v>610.28</v>
      </c>
      <c r="M488" s="15" t="s">
        <v>4773</v>
      </c>
      <c r="N488" s="16" t="s">
        <v>4774</v>
      </c>
      <c r="O488" s="16"/>
      <c r="P488" s="17"/>
    </row>
    <row r="489" spans="1:16" s="18" customFormat="1">
      <c r="A489" s="11">
        <v>411</v>
      </c>
      <c r="B489" s="12" t="s">
        <v>72</v>
      </c>
      <c r="C489" s="12" t="s">
        <v>1681</v>
      </c>
      <c r="D489" s="14" t="s">
        <v>4820</v>
      </c>
      <c r="E489" s="14" t="s">
        <v>4821</v>
      </c>
      <c r="F489" s="12" t="s">
        <v>4822</v>
      </c>
      <c r="G489" s="12">
        <v>1</v>
      </c>
      <c r="H489" s="12">
        <v>1</v>
      </c>
      <c r="I489" s="12" t="s">
        <v>4823</v>
      </c>
      <c r="J489" s="12" t="s">
        <v>340</v>
      </c>
      <c r="K489" s="41">
        <v>2009</v>
      </c>
      <c r="L489" s="14">
        <v>6.32</v>
      </c>
      <c r="M489" s="15" t="s">
        <v>4824</v>
      </c>
      <c r="N489" s="16" t="s">
        <v>4825</v>
      </c>
      <c r="O489" s="16"/>
      <c r="P489" s="17"/>
    </row>
    <row r="490" spans="1:16" s="18" customFormat="1">
      <c r="A490" s="11">
        <v>422</v>
      </c>
      <c r="B490" s="12" t="s">
        <v>72</v>
      </c>
      <c r="C490" s="12" t="s">
        <v>1681</v>
      </c>
      <c r="D490" s="14" t="s">
        <v>4884</v>
      </c>
      <c r="E490" s="14" t="s">
        <v>4885</v>
      </c>
      <c r="F490" s="12" t="s">
        <v>4886</v>
      </c>
      <c r="G490" s="12">
        <v>1</v>
      </c>
      <c r="H490" s="12">
        <v>1</v>
      </c>
      <c r="I490" s="12" t="s">
        <v>4887</v>
      </c>
      <c r="J490" s="12" t="s">
        <v>340</v>
      </c>
      <c r="K490" s="41">
        <v>2009</v>
      </c>
      <c r="L490" s="14">
        <v>519.5</v>
      </c>
      <c r="M490" s="15" t="s">
        <v>4888</v>
      </c>
      <c r="N490" s="16" t="s">
        <v>4889</v>
      </c>
      <c r="O490" s="16"/>
      <c r="P490" s="17"/>
    </row>
    <row r="491" spans="1:16" s="18" customFormat="1">
      <c r="A491" s="11">
        <v>478</v>
      </c>
      <c r="B491" s="12" t="s">
        <v>72</v>
      </c>
      <c r="C491" s="12" t="s">
        <v>1681</v>
      </c>
      <c r="D491" s="14" t="s">
        <v>5204</v>
      </c>
      <c r="E491" s="14" t="s">
        <v>5205</v>
      </c>
      <c r="F491" s="12" t="s">
        <v>5206</v>
      </c>
      <c r="G491" s="12">
        <v>1</v>
      </c>
      <c r="H491" s="12">
        <v>1</v>
      </c>
      <c r="I491" s="12" t="s">
        <v>5207</v>
      </c>
      <c r="J491" s="12" t="s">
        <v>340</v>
      </c>
      <c r="K491" s="41">
        <v>2009</v>
      </c>
      <c r="L491" s="14">
        <v>5.8</v>
      </c>
      <c r="M491" s="15" t="s">
        <v>5208</v>
      </c>
      <c r="N491" s="16" t="s">
        <v>5209</v>
      </c>
      <c r="O491" s="16"/>
      <c r="P491" s="17"/>
    </row>
    <row r="492" spans="1:16" s="18" customFormat="1">
      <c r="A492" s="11">
        <v>482</v>
      </c>
      <c r="B492" s="12" t="s">
        <v>72</v>
      </c>
      <c r="C492" s="12" t="s">
        <v>1681</v>
      </c>
      <c r="D492" s="14" t="s">
        <v>5227</v>
      </c>
      <c r="E492" s="14" t="s">
        <v>5228</v>
      </c>
      <c r="F492" s="12" t="s">
        <v>5229</v>
      </c>
      <c r="G492" s="12">
        <v>1</v>
      </c>
      <c r="H492" s="12">
        <v>1</v>
      </c>
      <c r="I492" s="12" t="s">
        <v>5230</v>
      </c>
      <c r="J492" s="12" t="s">
        <v>340</v>
      </c>
      <c r="K492" s="41">
        <v>2009</v>
      </c>
      <c r="L492" s="14">
        <v>620.5</v>
      </c>
      <c r="M492" s="15" t="s">
        <v>5231</v>
      </c>
      <c r="N492" s="16" t="s">
        <v>5232</v>
      </c>
      <c r="O492" s="16"/>
      <c r="P492" s="17" t="s">
        <v>4868</v>
      </c>
    </row>
    <row r="493" spans="1:16" s="18" customFormat="1">
      <c r="A493" s="11">
        <v>219</v>
      </c>
      <c r="B493" s="12" t="s">
        <v>72</v>
      </c>
      <c r="C493" s="12" t="s">
        <v>1681</v>
      </c>
      <c r="D493" s="14" t="s">
        <v>3702</v>
      </c>
      <c r="E493" s="14" t="s">
        <v>3703</v>
      </c>
      <c r="F493" s="12" t="s">
        <v>3704</v>
      </c>
      <c r="G493" s="12">
        <v>1</v>
      </c>
      <c r="H493" s="12">
        <v>1</v>
      </c>
      <c r="I493" s="12" t="s">
        <v>3705</v>
      </c>
      <c r="J493" s="12" t="s">
        <v>340</v>
      </c>
      <c r="K493" s="41">
        <v>2008</v>
      </c>
      <c r="L493" s="14">
        <v>621.38099999999997</v>
      </c>
      <c r="M493" s="15" t="s">
        <v>3706</v>
      </c>
      <c r="N493" s="16" t="s">
        <v>3707</v>
      </c>
      <c r="O493" s="16"/>
      <c r="P493" s="17"/>
    </row>
    <row r="494" spans="1:16" s="18" customFormat="1">
      <c r="A494" s="11">
        <v>220</v>
      </c>
      <c r="B494" s="12" t="s">
        <v>72</v>
      </c>
      <c r="C494" s="12" t="s">
        <v>1681</v>
      </c>
      <c r="D494" s="14" t="s">
        <v>3708</v>
      </c>
      <c r="E494" s="14" t="s">
        <v>3709</v>
      </c>
      <c r="F494" s="12" t="s">
        <v>3710</v>
      </c>
      <c r="G494" s="12">
        <v>1</v>
      </c>
      <c r="H494" s="12">
        <v>1</v>
      </c>
      <c r="I494" s="12" t="s">
        <v>3711</v>
      </c>
      <c r="J494" s="12" t="s">
        <v>340</v>
      </c>
      <c r="K494" s="41">
        <v>2007</v>
      </c>
      <c r="L494" s="14">
        <v>620.5</v>
      </c>
      <c r="M494" s="15" t="s">
        <v>3712</v>
      </c>
      <c r="N494" s="23" t="s">
        <v>3713</v>
      </c>
      <c r="O494" s="16"/>
      <c r="P494" s="17"/>
    </row>
    <row r="495" spans="1:16" s="18" customFormat="1" ht="46.8">
      <c r="A495" s="11">
        <v>548</v>
      </c>
      <c r="B495" s="12" t="s">
        <v>72</v>
      </c>
      <c r="C495" s="12" t="s">
        <v>1609</v>
      </c>
      <c r="D495" s="14" t="s">
        <v>5632</v>
      </c>
      <c r="E495" s="14" t="s">
        <v>5633</v>
      </c>
      <c r="F495" s="22" t="s">
        <v>5634</v>
      </c>
      <c r="G495" s="12">
        <v>1</v>
      </c>
      <c r="H495" s="12">
        <v>2</v>
      </c>
      <c r="I495" s="12" t="s">
        <v>5635</v>
      </c>
      <c r="J495" s="23" t="s">
        <v>340</v>
      </c>
      <c r="K495" s="41">
        <v>2012</v>
      </c>
      <c r="L495" s="14" t="s">
        <v>5636</v>
      </c>
      <c r="M495" s="15" t="s">
        <v>5637</v>
      </c>
      <c r="N495" s="16" t="s">
        <v>5638</v>
      </c>
      <c r="O495" s="16"/>
      <c r="P495" s="28"/>
    </row>
    <row r="496" spans="1:16" s="18" customFormat="1">
      <c r="A496" s="11">
        <v>258</v>
      </c>
      <c r="B496" s="12" t="s">
        <v>72</v>
      </c>
      <c r="C496" s="12" t="s">
        <v>1609</v>
      </c>
      <c r="D496" s="14" t="s">
        <v>3930</v>
      </c>
      <c r="E496" s="14" t="s">
        <v>3931</v>
      </c>
      <c r="F496" s="12" t="s">
        <v>3932</v>
      </c>
      <c r="G496" s="12">
        <v>1</v>
      </c>
      <c r="H496" s="12">
        <v>1</v>
      </c>
      <c r="I496" s="12" t="s">
        <v>3933</v>
      </c>
      <c r="J496" s="12" t="s">
        <v>340</v>
      </c>
      <c r="K496" s="41">
        <v>2011</v>
      </c>
      <c r="L496" s="14">
        <v>621.38152839999998</v>
      </c>
      <c r="M496" s="15" t="s">
        <v>3934</v>
      </c>
      <c r="N496" s="16" t="s">
        <v>3935</v>
      </c>
      <c r="O496" s="16"/>
      <c r="P496" s="17"/>
    </row>
    <row r="497" spans="1:16" s="18" customFormat="1">
      <c r="A497" s="11">
        <v>289</v>
      </c>
      <c r="B497" s="12" t="s">
        <v>72</v>
      </c>
      <c r="C497" s="12" t="s">
        <v>1609</v>
      </c>
      <c r="D497" s="14" t="s">
        <v>4112</v>
      </c>
      <c r="E497" s="14" t="s">
        <v>4113</v>
      </c>
      <c r="F497" s="12" t="s">
        <v>4114</v>
      </c>
      <c r="G497" s="12">
        <v>1</v>
      </c>
      <c r="H497" s="12">
        <v>1</v>
      </c>
      <c r="I497" s="12" t="s">
        <v>4115</v>
      </c>
      <c r="J497" s="12" t="s">
        <v>340</v>
      </c>
      <c r="K497" s="41">
        <v>2011</v>
      </c>
      <c r="L497" s="14">
        <v>539.70280000000002</v>
      </c>
      <c r="M497" s="15" t="s">
        <v>4116</v>
      </c>
      <c r="N497" s="16" t="s">
        <v>4117</v>
      </c>
      <c r="O497" s="16"/>
      <c r="P497" s="17"/>
    </row>
    <row r="498" spans="1:16" s="18" customFormat="1">
      <c r="A498" s="11">
        <v>294</v>
      </c>
      <c r="B498" s="12" t="s">
        <v>72</v>
      </c>
      <c r="C498" s="12" t="s">
        <v>1609</v>
      </c>
      <c r="D498" s="14" t="s">
        <v>4142</v>
      </c>
      <c r="E498" s="14" t="s">
        <v>4143</v>
      </c>
      <c r="F498" s="12" t="s">
        <v>4144</v>
      </c>
      <c r="G498" s="12">
        <v>1</v>
      </c>
      <c r="H498" s="12">
        <v>1</v>
      </c>
      <c r="I498" s="12" t="s">
        <v>4145</v>
      </c>
      <c r="J498" s="12" t="s">
        <v>340</v>
      </c>
      <c r="K498" s="41">
        <v>2011</v>
      </c>
      <c r="L498" s="14">
        <v>531.11</v>
      </c>
      <c r="M498" s="15" t="s">
        <v>4146</v>
      </c>
      <c r="N498" s="16" t="s">
        <v>4147</v>
      </c>
      <c r="O498" s="16"/>
      <c r="P498" s="17"/>
    </row>
    <row r="499" spans="1:16" s="18" customFormat="1">
      <c r="A499" s="11">
        <v>467</v>
      </c>
      <c r="B499" s="12" t="s">
        <v>72</v>
      </c>
      <c r="C499" s="12" t="s">
        <v>1609</v>
      </c>
      <c r="D499" s="14" t="s">
        <v>5142</v>
      </c>
      <c r="E499" s="14" t="s">
        <v>5143</v>
      </c>
      <c r="F499" s="12" t="s">
        <v>5144</v>
      </c>
      <c r="G499" s="12">
        <v>1</v>
      </c>
      <c r="H499" s="12">
        <v>1</v>
      </c>
      <c r="I499" s="12" t="s">
        <v>5145</v>
      </c>
      <c r="J499" s="12" t="s">
        <v>340</v>
      </c>
      <c r="K499" s="41">
        <v>2011</v>
      </c>
      <c r="L499" s="14">
        <v>541.38</v>
      </c>
      <c r="M499" s="15" t="s">
        <v>5146</v>
      </c>
      <c r="N499" s="16" t="s">
        <v>5147</v>
      </c>
      <c r="O499" s="16"/>
      <c r="P499" s="17" t="s">
        <v>4868</v>
      </c>
    </row>
    <row r="500" spans="1:16" s="18" customFormat="1">
      <c r="A500" s="11">
        <v>194</v>
      </c>
      <c r="B500" s="12" t="s">
        <v>72</v>
      </c>
      <c r="C500" s="12" t="s">
        <v>1609</v>
      </c>
      <c r="D500" s="14" t="s">
        <v>3550</v>
      </c>
      <c r="E500" s="14" t="s">
        <v>3551</v>
      </c>
      <c r="F500" s="12" t="s">
        <v>3552</v>
      </c>
      <c r="G500" s="12">
        <v>1</v>
      </c>
      <c r="H500" s="12">
        <v>1</v>
      </c>
      <c r="I500" s="12" t="s">
        <v>3553</v>
      </c>
      <c r="J500" s="12" t="s">
        <v>340</v>
      </c>
      <c r="K500" s="41">
        <v>2010</v>
      </c>
      <c r="L500" s="14">
        <v>512.74</v>
      </c>
      <c r="M500" s="15" t="s">
        <v>3554</v>
      </c>
      <c r="N500" s="16" t="s">
        <v>3555</v>
      </c>
      <c r="O500" s="16"/>
      <c r="P500" s="17"/>
    </row>
    <row r="501" spans="1:16" s="18" customFormat="1">
      <c r="A501" s="11">
        <v>239</v>
      </c>
      <c r="B501" s="12" t="s">
        <v>72</v>
      </c>
      <c r="C501" s="12" t="s">
        <v>1609</v>
      </c>
      <c r="D501" s="14" t="s">
        <v>3818</v>
      </c>
      <c r="E501" s="14" t="s">
        <v>3819</v>
      </c>
      <c r="F501" s="12" t="s">
        <v>3820</v>
      </c>
      <c r="G501" s="12">
        <v>1</v>
      </c>
      <c r="H501" s="12">
        <v>1</v>
      </c>
      <c r="I501" s="12" t="s">
        <v>3821</v>
      </c>
      <c r="J501" s="12" t="s">
        <v>340</v>
      </c>
      <c r="K501" s="41">
        <v>2010</v>
      </c>
      <c r="L501" s="14">
        <v>515.35</v>
      </c>
      <c r="M501" s="15" t="s">
        <v>3822</v>
      </c>
      <c r="N501" s="16" t="s">
        <v>3823</v>
      </c>
      <c r="O501" s="16"/>
      <c r="P501" s="17"/>
    </row>
    <row r="502" spans="1:16" s="18" customFormat="1">
      <c r="A502" s="11">
        <v>295</v>
      </c>
      <c r="B502" s="12" t="s">
        <v>72</v>
      </c>
      <c r="C502" s="12" t="s">
        <v>1609</v>
      </c>
      <c r="D502" s="14" t="s">
        <v>4148</v>
      </c>
      <c r="E502" s="14" t="s">
        <v>4149</v>
      </c>
      <c r="F502" s="12" t="s">
        <v>4150</v>
      </c>
      <c r="G502" s="12">
        <v>1</v>
      </c>
      <c r="H502" s="12">
        <v>1</v>
      </c>
      <c r="I502" s="12" t="s">
        <v>4151</v>
      </c>
      <c r="J502" s="12" t="s">
        <v>340</v>
      </c>
      <c r="K502" s="41">
        <v>2010</v>
      </c>
      <c r="L502" s="14">
        <v>516.36</v>
      </c>
      <c r="M502" s="15" t="s">
        <v>4152</v>
      </c>
      <c r="N502" s="16" t="s">
        <v>4153</v>
      </c>
      <c r="O502" s="16"/>
      <c r="P502" s="17"/>
    </row>
    <row r="503" spans="1:16" s="18" customFormat="1">
      <c r="A503" s="11">
        <v>300</v>
      </c>
      <c r="B503" s="12" t="s">
        <v>72</v>
      </c>
      <c r="C503" s="12" t="s">
        <v>1609</v>
      </c>
      <c r="D503" s="14" t="s">
        <v>4178</v>
      </c>
      <c r="E503" s="14" t="s">
        <v>4179</v>
      </c>
      <c r="F503" s="12" t="s">
        <v>4180</v>
      </c>
      <c r="G503" s="12">
        <v>1</v>
      </c>
      <c r="H503" s="12">
        <v>1</v>
      </c>
      <c r="I503" s="12" t="s">
        <v>4181</v>
      </c>
      <c r="J503" s="12" t="s">
        <v>340</v>
      </c>
      <c r="K503" s="41">
        <v>2010</v>
      </c>
      <c r="L503" s="14">
        <v>616.99406999999997</v>
      </c>
      <c r="M503" s="15" t="s">
        <v>4182</v>
      </c>
      <c r="N503" s="16" t="s">
        <v>4183</v>
      </c>
      <c r="O503" s="16"/>
      <c r="P503" s="17"/>
    </row>
    <row r="504" spans="1:16" s="18" customFormat="1">
      <c r="A504" s="11">
        <v>320</v>
      </c>
      <c r="B504" s="12" t="s">
        <v>72</v>
      </c>
      <c r="C504" s="12" t="s">
        <v>1609</v>
      </c>
      <c r="D504" s="14" t="s">
        <v>4297</v>
      </c>
      <c r="E504" s="14" t="s">
        <v>4298</v>
      </c>
      <c r="F504" s="12" t="s">
        <v>4299</v>
      </c>
      <c r="G504" s="12">
        <v>1</v>
      </c>
      <c r="H504" s="12">
        <v>1</v>
      </c>
      <c r="I504" s="12" t="s">
        <v>3651</v>
      </c>
      <c r="J504" s="12" t="s">
        <v>340</v>
      </c>
      <c r="K504" s="41">
        <v>2010</v>
      </c>
      <c r="L504" s="14">
        <v>5.8</v>
      </c>
      <c r="M504" s="15" t="s">
        <v>4300</v>
      </c>
      <c r="N504" s="16" t="s">
        <v>4301</v>
      </c>
      <c r="O504" s="16"/>
      <c r="P504" s="17"/>
    </row>
    <row r="505" spans="1:16" s="18" customFormat="1">
      <c r="A505" s="11">
        <v>415</v>
      </c>
      <c r="B505" s="12" t="s">
        <v>72</v>
      </c>
      <c r="C505" s="12" t="s">
        <v>1609</v>
      </c>
      <c r="D505" s="14" t="s">
        <v>4844</v>
      </c>
      <c r="E505" s="14" t="s">
        <v>4845</v>
      </c>
      <c r="F505" s="12" t="s">
        <v>4846</v>
      </c>
      <c r="G505" s="12">
        <v>1</v>
      </c>
      <c r="H505" s="12">
        <v>1</v>
      </c>
      <c r="I505" s="12" t="s">
        <v>4847</v>
      </c>
      <c r="J505" s="12" t="s">
        <v>340</v>
      </c>
      <c r="K505" s="41">
        <v>2010</v>
      </c>
      <c r="L505" s="14">
        <v>530.13</v>
      </c>
      <c r="M505" s="15" t="s">
        <v>4848</v>
      </c>
      <c r="N505" s="16" t="s">
        <v>4849</v>
      </c>
      <c r="O505" s="16"/>
      <c r="P505" s="17"/>
    </row>
    <row r="506" spans="1:16" s="18" customFormat="1">
      <c r="A506" s="11">
        <v>439</v>
      </c>
      <c r="B506" s="12" t="s">
        <v>72</v>
      </c>
      <c r="C506" s="12" t="s">
        <v>1609</v>
      </c>
      <c r="D506" s="14" t="s">
        <v>4984</v>
      </c>
      <c r="E506" s="14" t="s">
        <v>4985</v>
      </c>
      <c r="F506" s="12" t="s">
        <v>4986</v>
      </c>
      <c r="G506" s="12">
        <v>1</v>
      </c>
      <c r="H506" s="12">
        <v>1</v>
      </c>
      <c r="I506" s="12" t="s">
        <v>4987</v>
      </c>
      <c r="J506" s="12" t="s">
        <v>340</v>
      </c>
      <c r="K506" s="41">
        <v>2010</v>
      </c>
      <c r="L506" s="14">
        <v>530.44000000000005</v>
      </c>
      <c r="M506" s="15" t="s">
        <v>4988</v>
      </c>
      <c r="N506" s="16" t="s">
        <v>4989</v>
      </c>
      <c r="O506" s="16"/>
      <c r="P506" s="17"/>
    </row>
    <row r="507" spans="1:16" s="18" customFormat="1">
      <c r="A507" s="11">
        <v>461</v>
      </c>
      <c r="B507" s="12" t="s">
        <v>72</v>
      </c>
      <c r="C507" s="12" t="s">
        <v>1609</v>
      </c>
      <c r="D507" s="14" t="s">
        <v>5110</v>
      </c>
      <c r="E507" s="14" t="s">
        <v>5111</v>
      </c>
      <c r="F507" s="12" t="s">
        <v>5112</v>
      </c>
      <c r="G507" s="12">
        <v>1</v>
      </c>
      <c r="H507" s="12">
        <v>1</v>
      </c>
      <c r="I507" s="12" t="s">
        <v>5113</v>
      </c>
      <c r="J507" s="12" t="s">
        <v>340</v>
      </c>
      <c r="K507" s="41">
        <v>2010</v>
      </c>
      <c r="L507" s="14">
        <v>5.2729999999999997</v>
      </c>
      <c r="M507" s="15" t="s">
        <v>5114</v>
      </c>
      <c r="N507" s="16" t="s">
        <v>5115</v>
      </c>
      <c r="O507" s="16"/>
      <c r="P507" s="17"/>
    </row>
    <row r="508" spans="1:16" s="18" customFormat="1">
      <c r="A508" s="11">
        <v>226</v>
      </c>
      <c r="B508" s="12" t="s">
        <v>72</v>
      </c>
      <c r="C508" s="12" t="s">
        <v>1609</v>
      </c>
      <c r="D508" s="14" t="s">
        <v>3744</v>
      </c>
      <c r="E508" s="14" t="s">
        <v>3745</v>
      </c>
      <c r="F508" s="12" t="s">
        <v>3746</v>
      </c>
      <c r="G508" s="12">
        <v>1</v>
      </c>
      <c r="H508" s="12">
        <v>1</v>
      </c>
      <c r="I508" s="12" t="s">
        <v>3747</v>
      </c>
      <c r="J508" s="12" t="s">
        <v>340</v>
      </c>
      <c r="K508" s="41">
        <v>2009</v>
      </c>
      <c r="L508" s="14">
        <v>629.83600000000001</v>
      </c>
      <c r="M508" s="15" t="s">
        <v>3748</v>
      </c>
      <c r="N508" s="23" t="s">
        <v>3749</v>
      </c>
      <c r="O508" s="16"/>
      <c r="P508" s="17"/>
    </row>
    <row r="509" spans="1:16" s="18" customFormat="1">
      <c r="A509" s="11">
        <v>259</v>
      </c>
      <c r="B509" s="12" t="s">
        <v>72</v>
      </c>
      <c r="C509" s="12" t="s">
        <v>1609</v>
      </c>
      <c r="D509" s="14" t="s">
        <v>3936</v>
      </c>
      <c r="E509" s="14" t="s">
        <v>3937</v>
      </c>
      <c r="F509" s="12" t="s">
        <v>3938</v>
      </c>
      <c r="G509" s="12">
        <v>1</v>
      </c>
      <c r="H509" s="12">
        <v>1</v>
      </c>
      <c r="I509" s="12" t="s">
        <v>3939</v>
      </c>
      <c r="J509" s="12" t="s">
        <v>340</v>
      </c>
      <c r="K509" s="41">
        <v>2009</v>
      </c>
      <c r="L509" s="14">
        <v>514.74400000000003</v>
      </c>
      <c r="M509" s="15" t="s">
        <v>3940</v>
      </c>
      <c r="N509" s="16" t="s">
        <v>3941</v>
      </c>
      <c r="O509" s="16"/>
      <c r="P509" s="17"/>
    </row>
    <row r="510" spans="1:16" s="18" customFormat="1">
      <c r="A510" s="11">
        <v>260</v>
      </c>
      <c r="B510" s="12" t="s">
        <v>72</v>
      </c>
      <c r="C510" s="12" t="s">
        <v>1609</v>
      </c>
      <c r="D510" s="14" t="s">
        <v>3942</v>
      </c>
      <c r="E510" s="14" t="s">
        <v>3943</v>
      </c>
      <c r="F510" s="12" t="s">
        <v>3944</v>
      </c>
      <c r="G510" s="12">
        <v>1</v>
      </c>
      <c r="H510" s="12">
        <v>1</v>
      </c>
      <c r="I510" s="12" t="s">
        <v>3945</v>
      </c>
      <c r="J510" s="12" t="s">
        <v>340</v>
      </c>
      <c r="K510" s="41">
        <v>2009</v>
      </c>
      <c r="L510" s="14">
        <v>572.86500000000001</v>
      </c>
      <c r="M510" s="15" t="s">
        <v>3946</v>
      </c>
      <c r="N510" s="16" t="s">
        <v>3947</v>
      </c>
      <c r="O510" s="16"/>
      <c r="P510" s="17"/>
    </row>
    <row r="511" spans="1:16" s="18" customFormat="1">
      <c r="A511" s="11">
        <v>265</v>
      </c>
      <c r="B511" s="12" t="s">
        <v>72</v>
      </c>
      <c r="C511" s="12" t="s">
        <v>1609</v>
      </c>
      <c r="D511" s="14" t="s">
        <v>3973</v>
      </c>
      <c r="E511" s="14" t="s">
        <v>3974</v>
      </c>
      <c r="F511" s="12" t="s">
        <v>3975</v>
      </c>
      <c r="G511" s="12">
        <v>1</v>
      </c>
      <c r="H511" s="12">
        <v>1</v>
      </c>
      <c r="I511" s="12" t="s">
        <v>3976</v>
      </c>
      <c r="J511" s="12" t="s">
        <v>340</v>
      </c>
      <c r="K511" s="41">
        <v>2009</v>
      </c>
      <c r="L511" s="14">
        <v>667.5</v>
      </c>
      <c r="M511" s="15" t="s">
        <v>3977</v>
      </c>
      <c r="N511" s="16" t="s">
        <v>3978</v>
      </c>
      <c r="O511" s="16"/>
      <c r="P511" s="17"/>
    </row>
    <row r="512" spans="1:16" s="18" customFormat="1">
      <c r="A512" s="11">
        <v>290</v>
      </c>
      <c r="B512" s="12" t="s">
        <v>72</v>
      </c>
      <c r="C512" s="12" t="s">
        <v>1609</v>
      </c>
      <c r="D512" s="14" t="s">
        <v>4118</v>
      </c>
      <c r="E512" s="14" t="s">
        <v>4119</v>
      </c>
      <c r="F512" s="12" t="s">
        <v>4120</v>
      </c>
      <c r="G512" s="12">
        <v>1</v>
      </c>
      <c r="H512" s="12">
        <v>1</v>
      </c>
      <c r="I512" s="12" t="s">
        <v>4121</v>
      </c>
      <c r="J512" s="12" t="s">
        <v>340</v>
      </c>
      <c r="K512" s="41">
        <v>2009</v>
      </c>
      <c r="L512" s="14">
        <v>539.72500000000002</v>
      </c>
      <c r="M512" s="15" t="s">
        <v>4122</v>
      </c>
      <c r="N512" s="16" t="s">
        <v>4123</v>
      </c>
      <c r="O512" s="16"/>
      <c r="P512" s="17"/>
    </row>
    <row r="513" spans="1:16" s="18" customFormat="1">
      <c r="A513" s="11">
        <v>210</v>
      </c>
      <c r="B513" s="12" t="s">
        <v>72</v>
      </c>
      <c r="C513" s="12" t="s">
        <v>1609</v>
      </c>
      <c r="D513" s="14" t="s">
        <v>3648</v>
      </c>
      <c r="E513" s="14" t="s">
        <v>3649</v>
      </c>
      <c r="F513" s="12" t="s">
        <v>3650</v>
      </c>
      <c r="G513" s="12">
        <v>1</v>
      </c>
      <c r="H513" s="12">
        <v>1</v>
      </c>
      <c r="I513" s="12" t="s">
        <v>3651</v>
      </c>
      <c r="J513" s="12" t="s">
        <v>340</v>
      </c>
      <c r="K513" s="41">
        <v>2008</v>
      </c>
      <c r="L513" s="14">
        <v>511.3</v>
      </c>
      <c r="M513" s="15" t="s">
        <v>3652</v>
      </c>
      <c r="N513" s="16" t="s">
        <v>3653</v>
      </c>
      <c r="O513" s="16"/>
      <c r="P513" s="17"/>
    </row>
    <row r="514" spans="1:16" s="18" customFormat="1">
      <c r="A514" s="11">
        <v>284</v>
      </c>
      <c r="B514" s="12" t="s">
        <v>72</v>
      </c>
      <c r="C514" s="12" t="s">
        <v>1609</v>
      </c>
      <c r="D514" s="14" t="s">
        <v>4083</v>
      </c>
      <c r="E514" s="14" t="s">
        <v>4084</v>
      </c>
      <c r="F514" s="12" t="s">
        <v>4085</v>
      </c>
      <c r="G514" s="12">
        <v>1</v>
      </c>
      <c r="H514" s="12">
        <v>1</v>
      </c>
      <c r="I514" s="12" t="s">
        <v>4086</v>
      </c>
      <c r="J514" s="12" t="s">
        <v>340</v>
      </c>
      <c r="K514" s="41">
        <v>2008</v>
      </c>
      <c r="L514" s="14">
        <v>535.84</v>
      </c>
      <c r="M514" s="15" t="s">
        <v>4087</v>
      </c>
      <c r="N514" s="16" t="s">
        <v>4088</v>
      </c>
      <c r="O514" s="16"/>
      <c r="P514" s="17"/>
    </row>
    <row r="515" spans="1:16" s="18" customFormat="1">
      <c r="A515" s="11">
        <v>432</v>
      </c>
      <c r="B515" s="12" t="s">
        <v>72</v>
      </c>
      <c r="C515" s="12" t="s">
        <v>1609</v>
      </c>
      <c r="D515" s="14" t="s">
        <v>4943</v>
      </c>
      <c r="E515" s="14" t="s">
        <v>4944</v>
      </c>
      <c r="F515" s="12" t="s">
        <v>4945</v>
      </c>
      <c r="G515" s="12">
        <v>1</v>
      </c>
      <c r="H515" s="12">
        <v>2</v>
      </c>
      <c r="I515" s="12" t="s">
        <v>4946</v>
      </c>
      <c r="J515" s="12" t="s">
        <v>340</v>
      </c>
      <c r="K515" s="41">
        <v>2007</v>
      </c>
      <c r="L515" s="14">
        <v>537.5</v>
      </c>
      <c r="M515" s="15" t="s">
        <v>4947</v>
      </c>
      <c r="N515" s="16" t="s">
        <v>4948</v>
      </c>
      <c r="O515" s="16"/>
      <c r="P515" s="17"/>
    </row>
    <row r="516" spans="1:16" s="18" customFormat="1">
      <c r="A516" s="11">
        <v>549</v>
      </c>
      <c r="B516" s="12" t="s">
        <v>72</v>
      </c>
      <c r="C516" s="12" t="s">
        <v>1315</v>
      </c>
      <c r="D516" s="14" t="s">
        <v>5639</v>
      </c>
      <c r="E516" s="14" t="s">
        <v>5640</v>
      </c>
      <c r="F516" s="12" t="s">
        <v>5641</v>
      </c>
      <c r="G516" s="12">
        <v>1</v>
      </c>
      <c r="H516" s="12">
        <v>1</v>
      </c>
      <c r="I516" s="12" t="s">
        <v>5642</v>
      </c>
      <c r="J516" s="23" t="s">
        <v>340</v>
      </c>
      <c r="K516" s="41">
        <v>2012</v>
      </c>
      <c r="L516" s="14" t="s">
        <v>5643</v>
      </c>
      <c r="M516" s="15" t="s">
        <v>5644</v>
      </c>
      <c r="N516" s="16" t="s">
        <v>5645</v>
      </c>
      <c r="O516" s="16"/>
      <c r="P516" s="28"/>
    </row>
    <row r="517" spans="1:16" s="18" customFormat="1">
      <c r="A517" s="11">
        <v>550</v>
      </c>
      <c r="B517" s="12" t="s">
        <v>72</v>
      </c>
      <c r="C517" s="12" t="s">
        <v>1315</v>
      </c>
      <c r="D517" s="14" t="s">
        <v>5646</v>
      </c>
      <c r="E517" s="14" t="s">
        <v>5647</v>
      </c>
      <c r="F517" s="12" t="s">
        <v>5648</v>
      </c>
      <c r="G517" s="12">
        <v>1</v>
      </c>
      <c r="H517" s="12">
        <v>1</v>
      </c>
      <c r="I517" s="12" t="s">
        <v>5649</v>
      </c>
      <c r="J517" s="23" t="s">
        <v>340</v>
      </c>
      <c r="K517" s="41">
        <v>2012</v>
      </c>
      <c r="L517" s="14" t="s">
        <v>194</v>
      </c>
      <c r="M517" s="15" t="s">
        <v>5650</v>
      </c>
      <c r="N517" s="16" t="s">
        <v>5651</v>
      </c>
      <c r="O517" s="16"/>
      <c r="P517" s="28"/>
    </row>
    <row r="518" spans="1:16" s="18" customFormat="1">
      <c r="A518" s="11">
        <v>206</v>
      </c>
      <c r="B518" s="12" t="s">
        <v>72</v>
      </c>
      <c r="C518" s="12" t="s">
        <v>1315</v>
      </c>
      <c r="D518" s="14" t="s">
        <v>3623</v>
      </c>
      <c r="E518" s="14" t="s">
        <v>3624</v>
      </c>
      <c r="F518" s="12" t="s">
        <v>3625</v>
      </c>
      <c r="G518" s="12">
        <v>1</v>
      </c>
      <c r="H518" s="12">
        <v>1</v>
      </c>
      <c r="I518" s="12" t="s">
        <v>3626</v>
      </c>
      <c r="J518" s="12" t="s">
        <v>340</v>
      </c>
      <c r="K518" s="41">
        <v>2011</v>
      </c>
      <c r="L518" s="14">
        <v>620.11</v>
      </c>
      <c r="M518" s="15" t="s">
        <v>3627</v>
      </c>
      <c r="N518" s="16" t="s">
        <v>3628</v>
      </c>
      <c r="O518" s="16"/>
      <c r="P518" s="17"/>
    </row>
    <row r="519" spans="1:16" s="18" customFormat="1">
      <c r="A519" s="11">
        <v>207</v>
      </c>
      <c r="B519" s="12" t="s">
        <v>72</v>
      </c>
      <c r="C519" s="12" t="s">
        <v>1315</v>
      </c>
      <c r="D519" s="14" t="s">
        <v>3629</v>
      </c>
      <c r="E519" s="14" t="s">
        <v>3630</v>
      </c>
      <c r="F519" s="12" t="s">
        <v>3631</v>
      </c>
      <c r="G519" s="12">
        <v>1</v>
      </c>
      <c r="H519" s="12">
        <v>2</v>
      </c>
      <c r="I519" s="12" t="s">
        <v>3632</v>
      </c>
      <c r="J519" s="12" t="s">
        <v>340</v>
      </c>
      <c r="K519" s="41">
        <v>2011</v>
      </c>
      <c r="L519" s="14">
        <v>530.12</v>
      </c>
      <c r="M519" s="15" t="s">
        <v>3633</v>
      </c>
      <c r="N519" s="16" t="s">
        <v>3634</v>
      </c>
      <c r="O519" s="16"/>
      <c r="P519" s="17"/>
    </row>
    <row r="520" spans="1:16" s="18" customFormat="1">
      <c r="A520" s="11">
        <v>212</v>
      </c>
      <c r="B520" s="12" t="s">
        <v>72</v>
      </c>
      <c r="C520" s="12" t="s">
        <v>1315</v>
      </c>
      <c r="D520" s="14" t="s">
        <v>3660</v>
      </c>
      <c r="E520" s="14" t="s">
        <v>3661</v>
      </c>
      <c r="F520" s="12" t="s">
        <v>3662</v>
      </c>
      <c r="G520" s="12">
        <v>1</v>
      </c>
      <c r="H520" s="12">
        <v>1</v>
      </c>
      <c r="I520" s="12" t="s">
        <v>3663</v>
      </c>
      <c r="J520" s="12" t="s">
        <v>340</v>
      </c>
      <c r="K520" s="41">
        <v>2011</v>
      </c>
      <c r="L520" s="14">
        <v>539.70000000000005</v>
      </c>
      <c r="M520" s="15" t="s">
        <v>3664</v>
      </c>
      <c r="N520" s="23" t="s">
        <v>3665</v>
      </c>
      <c r="O520" s="16"/>
      <c r="P520" s="17"/>
    </row>
    <row r="521" spans="1:16" s="18" customFormat="1">
      <c r="A521" s="11">
        <v>223</v>
      </c>
      <c r="B521" s="12" t="s">
        <v>72</v>
      </c>
      <c r="C521" s="12" t="s">
        <v>1315</v>
      </c>
      <c r="D521" s="14" t="s">
        <v>3726</v>
      </c>
      <c r="E521" s="14" t="s">
        <v>3727</v>
      </c>
      <c r="F521" s="12" t="s">
        <v>3728</v>
      </c>
      <c r="G521" s="12">
        <v>1</v>
      </c>
      <c r="H521" s="12">
        <v>1</v>
      </c>
      <c r="I521" s="12" t="s">
        <v>3729</v>
      </c>
      <c r="J521" s="12" t="s">
        <v>340</v>
      </c>
      <c r="K521" s="41">
        <v>2011</v>
      </c>
      <c r="L521" s="14">
        <v>523.1</v>
      </c>
      <c r="M521" s="15" t="s">
        <v>3730</v>
      </c>
      <c r="N521" s="23" t="s">
        <v>3731</v>
      </c>
      <c r="O521" s="16"/>
      <c r="P521" s="17"/>
    </row>
    <row r="522" spans="1:16">
      <c r="A522" s="11">
        <v>285</v>
      </c>
      <c r="B522" s="12" t="s">
        <v>72</v>
      </c>
      <c r="C522" s="12" t="s">
        <v>1315</v>
      </c>
      <c r="D522" s="14" t="s">
        <v>4089</v>
      </c>
      <c r="E522" s="14" t="s">
        <v>4090</v>
      </c>
      <c r="F522" s="12" t="s">
        <v>4091</v>
      </c>
      <c r="G522" s="12">
        <v>1</v>
      </c>
      <c r="H522" s="12">
        <v>1</v>
      </c>
      <c r="I522" s="12" t="s">
        <v>4092</v>
      </c>
      <c r="J522" s="12" t="s">
        <v>340</v>
      </c>
      <c r="K522" s="41">
        <v>2011</v>
      </c>
      <c r="L522" s="14">
        <v>153</v>
      </c>
      <c r="M522" s="15" t="s">
        <v>4093</v>
      </c>
      <c r="N522" s="16" t="s">
        <v>4094</v>
      </c>
      <c r="O522" s="16"/>
      <c r="P522" s="17"/>
    </row>
    <row r="523" spans="1:16">
      <c r="A523" s="11">
        <v>318</v>
      </c>
      <c r="B523" s="12" t="s">
        <v>72</v>
      </c>
      <c r="C523" s="12" t="s">
        <v>1315</v>
      </c>
      <c r="D523" s="14" t="s">
        <v>4286</v>
      </c>
      <c r="E523" s="14" t="s">
        <v>4287</v>
      </c>
      <c r="F523" s="22" t="s">
        <v>4288</v>
      </c>
      <c r="G523" s="12">
        <v>1</v>
      </c>
      <c r="H523" s="12">
        <v>1</v>
      </c>
      <c r="I523" s="12" t="s">
        <v>4289</v>
      </c>
      <c r="J523" s="12" t="s">
        <v>340</v>
      </c>
      <c r="K523" s="41">
        <v>2011</v>
      </c>
      <c r="L523" s="14">
        <v>516.35</v>
      </c>
      <c r="M523" s="15" t="s">
        <v>4290</v>
      </c>
      <c r="N523" s="16" t="s">
        <v>4291</v>
      </c>
      <c r="O523" s="16"/>
      <c r="P523" s="17"/>
    </row>
    <row r="524" spans="1:16">
      <c r="A524" s="11">
        <v>319</v>
      </c>
      <c r="B524" s="12" t="s">
        <v>72</v>
      </c>
      <c r="C524" s="12" t="s">
        <v>1315</v>
      </c>
      <c r="D524" s="14" t="s">
        <v>4292</v>
      </c>
      <c r="E524" s="14" t="s">
        <v>4293</v>
      </c>
      <c r="F524" s="12" t="s">
        <v>4294</v>
      </c>
      <c r="G524" s="12">
        <v>1</v>
      </c>
      <c r="H524" s="12">
        <v>1</v>
      </c>
      <c r="I524" s="12" t="s">
        <v>4295</v>
      </c>
      <c r="J524" s="12" t="s">
        <v>340</v>
      </c>
      <c r="K524" s="41">
        <v>2011</v>
      </c>
      <c r="L524" s="14">
        <v>629.89319999999998</v>
      </c>
      <c r="M524" s="15" t="s">
        <v>42</v>
      </c>
      <c r="N524" s="16" t="s">
        <v>4296</v>
      </c>
      <c r="O524" s="16"/>
      <c r="P524" s="17"/>
    </row>
    <row r="525" spans="1:16">
      <c r="A525" s="11">
        <v>324</v>
      </c>
      <c r="B525" s="12" t="s">
        <v>72</v>
      </c>
      <c r="C525" s="12" t="s">
        <v>1315</v>
      </c>
      <c r="D525" s="14" t="s">
        <v>4320</v>
      </c>
      <c r="E525" s="14" t="s">
        <v>4321</v>
      </c>
      <c r="F525" s="22" t="s">
        <v>4322</v>
      </c>
      <c r="G525" s="12">
        <v>1</v>
      </c>
      <c r="H525" s="12">
        <v>1</v>
      </c>
      <c r="I525" s="12" t="s">
        <v>4323</v>
      </c>
      <c r="J525" s="12" t="s">
        <v>340</v>
      </c>
      <c r="K525" s="41">
        <v>2011</v>
      </c>
      <c r="L525" s="14">
        <v>530.15499999999997</v>
      </c>
      <c r="M525" s="15" t="s">
        <v>4324</v>
      </c>
      <c r="N525" s="16" t="s">
        <v>4325</v>
      </c>
      <c r="O525" s="16"/>
      <c r="P525" s="17"/>
    </row>
    <row r="526" spans="1:16">
      <c r="A526" s="11">
        <v>330</v>
      </c>
      <c r="B526" s="12" t="s">
        <v>72</v>
      </c>
      <c r="C526" s="12" t="s">
        <v>1315</v>
      </c>
      <c r="D526" s="14" t="s">
        <v>4356</v>
      </c>
      <c r="E526" s="14" t="s">
        <v>4357</v>
      </c>
      <c r="F526" s="12" t="s">
        <v>4358</v>
      </c>
      <c r="G526" s="12">
        <v>1</v>
      </c>
      <c r="H526" s="12">
        <v>1</v>
      </c>
      <c r="I526" s="12" t="s">
        <v>4359</v>
      </c>
      <c r="J526" s="12" t="s">
        <v>340</v>
      </c>
      <c r="K526" s="41">
        <v>2011</v>
      </c>
      <c r="L526" s="14">
        <v>516.35199999999998</v>
      </c>
      <c r="M526" s="15" t="s">
        <v>4360</v>
      </c>
      <c r="N526" s="16" t="s">
        <v>4361</v>
      </c>
      <c r="O526" s="16"/>
      <c r="P526" s="17"/>
    </row>
    <row r="527" spans="1:16">
      <c r="A527" s="11">
        <v>347</v>
      </c>
      <c r="B527" s="12" t="s">
        <v>72</v>
      </c>
      <c r="C527" s="12" t="s">
        <v>1315</v>
      </c>
      <c r="D527" s="14" t="s">
        <v>4450</v>
      </c>
      <c r="E527" s="14" t="s">
        <v>4451</v>
      </c>
      <c r="F527" s="12" t="s">
        <v>4452</v>
      </c>
      <c r="G527" s="12">
        <v>1</v>
      </c>
      <c r="H527" s="12">
        <v>1</v>
      </c>
      <c r="I527" s="12" t="s">
        <v>4453</v>
      </c>
      <c r="J527" s="12" t="s">
        <v>340</v>
      </c>
      <c r="K527" s="41">
        <v>2011</v>
      </c>
      <c r="L527" s="14">
        <v>333.79399999999998</v>
      </c>
      <c r="M527" s="15" t="s">
        <v>4454</v>
      </c>
      <c r="N527" s="16" t="s">
        <v>4455</v>
      </c>
      <c r="O527" s="16"/>
      <c r="P527" s="17"/>
    </row>
    <row r="528" spans="1:16">
      <c r="A528" s="11">
        <v>363</v>
      </c>
      <c r="B528" s="12" t="s">
        <v>72</v>
      </c>
      <c r="C528" s="12" t="s">
        <v>1315</v>
      </c>
      <c r="D528" s="14" t="s">
        <v>4546</v>
      </c>
      <c r="E528" s="14" t="s">
        <v>4547</v>
      </c>
      <c r="F528" s="22" t="s">
        <v>4548</v>
      </c>
      <c r="G528" s="12">
        <v>1</v>
      </c>
      <c r="H528" s="12">
        <v>1</v>
      </c>
      <c r="I528" s="12" t="s">
        <v>4549</v>
      </c>
      <c r="J528" s="12" t="s">
        <v>340</v>
      </c>
      <c r="K528" s="41">
        <v>2011</v>
      </c>
      <c r="L528" s="14">
        <v>338.476606</v>
      </c>
      <c r="M528" s="15" t="s">
        <v>4550</v>
      </c>
      <c r="N528" s="16" t="s">
        <v>4551</v>
      </c>
      <c r="O528" s="16"/>
      <c r="P528" s="17"/>
    </row>
    <row r="529" spans="1:16" ht="31.2">
      <c r="A529" s="11">
        <v>364</v>
      </c>
      <c r="B529" s="12" t="s">
        <v>72</v>
      </c>
      <c r="C529" s="12" t="s">
        <v>1315</v>
      </c>
      <c r="D529" s="14" t="s">
        <v>4552</v>
      </c>
      <c r="E529" s="14" t="s">
        <v>4553</v>
      </c>
      <c r="F529" s="22" t="s">
        <v>4554</v>
      </c>
      <c r="G529" s="12">
        <v>1</v>
      </c>
      <c r="H529" s="12">
        <v>1</v>
      </c>
      <c r="I529" s="12" t="s">
        <v>4555</v>
      </c>
      <c r="J529" s="12" t="s">
        <v>340</v>
      </c>
      <c r="K529" s="41">
        <v>2011</v>
      </c>
      <c r="L529" s="14">
        <v>624.17619999999999</v>
      </c>
      <c r="M529" s="15" t="s">
        <v>4556</v>
      </c>
      <c r="N529" s="16" t="s">
        <v>4557</v>
      </c>
      <c r="O529" s="16"/>
      <c r="P529" s="17"/>
    </row>
    <row r="530" spans="1:16">
      <c r="A530" s="11">
        <v>369</v>
      </c>
      <c r="B530" s="12" t="s">
        <v>72</v>
      </c>
      <c r="C530" s="12" t="s">
        <v>1315</v>
      </c>
      <c r="D530" s="14" t="s">
        <v>4581</v>
      </c>
      <c r="E530" s="14" t="s">
        <v>4582</v>
      </c>
      <c r="F530" s="12" t="s">
        <v>4583</v>
      </c>
      <c r="G530" s="12">
        <v>1</v>
      </c>
      <c r="H530" s="12">
        <v>1</v>
      </c>
      <c r="I530" s="12" t="s">
        <v>4584</v>
      </c>
      <c r="J530" s="12" t="s">
        <v>340</v>
      </c>
      <c r="K530" s="41">
        <v>2011</v>
      </c>
      <c r="L530" s="14">
        <v>5.8</v>
      </c>
      <c r="M530" s="15" t="s">
        <v>4460</v>
      </c>
      <c r="N530" s="16" t="s">
        <v>4585</v>
      </c>
      <c r="O530" s="16"/>
      <c r="P530" s="17"/>
    </row>
    <row r="531" spans="1:16">
      <c r="A531" s="11">
        <v>429</v>
      </c>
      <c r="B531" s="12" t="s">
        <v>72</v>
      </c>
      <c r="C531" s="12" t="s">
        <v>1315</v>
      </c>
      <c r="D531" s="14" t="s">
        <v>4925</v>
      </c>
      <c r="E531" s="14" t="s">
        <v>4926</v>
      </c>
      <c r="F531" s="12" t="s">
        <v>4927</v>
      </c>
      <c r="G531" s="12">
        <v>1</v>
      </c>
      <c r="H531" s="12">
        <v>1</v>
      </c>
      <c r="I531" s="12" t="s">
        <v>4928</v>
      </c>
      <c r="J531" s="12" t="s">
        <v>340</v>
      </c>
      <c r="K531" s="41">
        <v>2011</v>
      </c>
      <c r="L531" s="14">
        <v>512.73</v>
      </c>
      <c r="M531" s="15" t="s">
        <v>4929</v>
      </c>
      <c r="N531" s="16" t="s">
        <v>4930</v>
      </c>
      <c r="O531" s="16"/>
      <c r="P531" s="17" t="s">
        <v>4868</v>
      </c>
    </row>
    <row r="532" spans="1:16">
      <c r="A532" s="11">
        <v>431</v>
      </c>
      <c r="B532" s="12" t="s">
        <v>72</v>
      </c>
      <c r="C532" s="12" t="s">
        <v>1315</v>
      </c>
      <c r="D532" s="14" t="s">
        <v>4937</v>
      </c>
      <c r="E532" s="14" t="s">
        <v>4938</v>
      </c>
      <c r="F532" s="12" t="s">
        <v>4939</v>
      </c>
      <c r="G532" s="12">
        <v>1</v>
      </c>
      <c r="H532" s="12">
        <v>1</v>
      </c>
      <c r="I532" s="12" t="s">
        <v>4940</v>
      </c>
      <c r="J532" s="12" t="s">
        <v>340</v>
      </c>
      <c r="K532" s="41">
        <v>2011</v>
      </c>
      <c r="L532" s="14">
        <v>510.7</v>
      </c>
      <c r="M532" s="15" t="s">
        <v>4941</v>
      </c>
      <c r="N532" s="16" t="s">
        <v>4942</v>
      </c>
      <c r="O532" s="16"/>
      <c r="P532" s="17"/>
    </row>
    <row r="533" spans="1:16">
      <c r="A533" s="11">
        <v>440</v>
      </c>
      <c r="B533" s="12" t="s">
        <v>72</v>
      </c>
      <c r="C533" s="12" t="s">
        <v>1315</v>
      </c>
      <c r="D533" s="14" t="s">
        <v>4990</v>
      </c>
      <c r="E533" s="14" t="s">
        <v>4991</v>
      </c>
      <c r="F533" s="12" t="s">
        <v>4992</v>
      </c>
      <c r="G533" s="12">
        <v>1</v>
      </c>
      <c r="H533" s="12">
        <v>1</v>
      </c>
      <c r="I533" s="12" t="s">
        <v>4993</v>
      </c>
      <c r="J533" s="12" t="s">
        <v>340</v>
      </c>
      <c r="K533" s="41">
        <v>2011</v>
      </c>
      <c r="L533" s="14">
        <v>621.38152000000002</v>
      </c>
      <c r="M533" s="15" t="s">
        <v>4994</v>
      </c>
      <c r="N533" s="16" t="s">
        <v>4995</v>
      </c>
      <c r="O533" s="16"/>
      <c r="P533" s="17"/>
    </row>
    <row r="534" spans="1:16">
      <c r="A534" s="11">
        <v>441</v>
      </c>
      <c r="B534" s="12" t="s">
        <v>72</v>
      </c>
      <c r="C534" s="12" t="s">
        <v>1315</v>
      </c>
      <c r="D534" s="14" t="s">
        <v>4996</v>
      </c>
      <c r="E534" s="14" t="s">
        <v>4997</v>
      </c>
      <c r="F534" s="12" t="s">
        <v>4998</v>
      </c>
      <c r="G534" s="12">
        <v>1</v>
      </c>
      <c r="H534" s="12">
        <v>1</v>
      </c>
      <c r="I534" s="12" t="s">
        <v>4999</v>
      </c>
      <c r="J534" s="12" t="s">
        <v>340</v>
      </c>
      <c r="K534" s="41">
        <v>2011</v>
      </c>
      <c r="L534" s="14">
        <v>620.11</v>
      </c>
      <c r="M534" s="15" t="s">
        <v>5000</v>
      </c>
      <c r="N534" s="16" t="s">
        <v>5001</v>
      </c>
      <c r="O534" s="16"/>
      <c r="P534" s="17"/>
    </row>
    <row r="535" spans="1:16">
      <c r="A535" s="11">
        <v>442</v>
      </c>
      <c r="B535" s="12" t="s">
        <v>72</v>
      </c>
      <c r="C535" s="12" t="s">
        <v>1315</v>
      </c>
      <c r="D535" s="14" t="s">
        <v>5002</v>
      </c>
      <c r="E535" s="14" t="s">
        <v>5003</v>
      </c>
      <c r="F535" s="12" t="s">
        <v>5004</v>
      </c>
      <c r="G535" s="12">
        <v>1</v>
      </c>
      <c r="H535" s="12">
        <v>3</v>
      </c>
      <c r="I535" s="12" t="s">
        <v>5005</v>
      </c>
      <c r="J535" s="12" t="s">
        <v>340</v>
      </c>
      <c r="K535" s="41">
        <v>2011</v>
      </c>
      <c r="L535" s="14">
        <v>620.19204232000004</v>
      </c>
      <c r="M535" s="15" t="s">
        <v>5006</v>
      </c>
      <c r="N535" s="16" t="s">
        <v>5007</v>
      </c>
      <c r="O535" s="16"/>
      <c r="P535" s="17"/>
    </row>
    <row r="536" spans="1:16">
      <c r="A536" s="11">
        <v>451</v>
      </c>
      <c r="B536" s="12" t="s">
        <v>72</v>
      </c>
      <c r="C536" s="12" t="s">
        <v>1315</v>
      </c>
      <c r="D536" s="14" t="s">
        <v>5052</v>
      </c>
      <c r="E536" s="14" t="s">
        <v>5053</v>
      </c>
      <c r="F536" s="12" t="s">
        <v>5054</v>
      </c>
      <c r="G536" s="12">
        <v>1</v>
      </c>
      <c r="H536" s="12">
        <v>1</v>
      </c>
      <c r="I536" s="12" t="s">
        <v>5055</v>
      </c>
      <c r="J536" s="12" t="s">
        <v>340</v>
      </c>
      <c r="K536" s="41">
        <v>2011</v>
      </c>
      <c r="L536" s="14">
        <v>572.63300000000004</v>
      </c>
      <c r="M536" s="15" t="s">
        <v>5056</v>
      </c>
      <c r="N536" s="16" t="s">
        <v>5057</v>
      </c>
      <c r="O536" s="16"/>
      <c r="P536" s="17"/>
    </row>
    <row r="537" spans="1:16">
      <c r="A537" s="11">
        <v>452</v>
      </c>
      <c r="B537" s="12" t="s">
        <v>72</v>
      </c>
      <c r="C537" s="12" t="s">
        <v>1315</v>
      </c>
      <c r="D537" s="14" t="s">
        <v>5058</v>
      </c>
      <c r="E537" s="14" t="s">
        <v>5059</v>
      </c>
      <c r="F537" s="12" t="s">
        <v>5060</v>
      </c>
      <c r="G537" s="12">
        <v>1</v>
      </c>
      <c r="H537" s="12">
        <v>1</v>
      </c>
      <c r="I537" s="12" t="s">
        <v>5061</v>
      </c>
      <c r="J537" s="12" t="s">
        <v>340</v>
      </c>
      <c r="K537" s="41">
        <v>2011</v>
      </c>
      <c r="L537" s="14">
        <v>515.35</v>
      </c>
      <c r="M537" s="15" t="s">
        <v>5062</v>
      </c>
      <c r="N537" s="16" t="s">
        <v>5063</v>
      </c>
      <c r="O537" s="16"/>
      <c r="P537" s="17"/>
    </row>
    <row r="538" spans="1:16">
      <c r="A538" s="11">
        <v>469</v>
      </c>
      <c r="B538" s="12" t="s">
        <v>72</v>
      </c>
      <c r="C538" s="12" t="s">
        <v>1315</v>
      </c>
      <c r="D538" s="14" t="s">
        <v>5154</v>
      </c>
      <c r="E538" s="14" t="s">
        <v>5155</v>
      </c>
      <c r="F538" s="12" t="s">
        <v>5156</v>
      </c>
      <c r="G538" s="12">
        <v>1</v>
      </c>
      <c r="H538" s="12">
        <v>1</v>
      </c>
      <c r="I538" s="12" t="s">
        <v>5157</v>
      </c>
      <c r="J538" s="12" t="s">
        <v>340</v>
      </c>
      <c r="K538" s="41">
        <v>2011</v>
      </c>
      <c r="L538" s="14">
        <v>512.4</v>
      </c>
      <c r="M538" s="15" t="s">
        <v>5158</v>
      </c>
      <c r="N538" s="16" t="s">
        <v>5159</v>
      </c>
      <c r="O538" s="16"/>
      <c r="P538" s="17"/>
    </row>
    <row r="539" spans="1:16">
      <c r="A539" s="11">
        <v>504</v>
      </c>
      <c r="B539" s="12" t="s">
        <v>72</v>
      </c>
      <c r="C539" s="12" t="s">
        <v>1315</v>
      </c>
      <c r="D539" s="14" t="s">
        <v>5353</v>
      </c>
      <c r="E539" s="14" t="s">
        <v>5354</v>
      </c>
      <c r="F539" s="22" t="s">
        <v>5355</v>
      </c>
      <c r="G539" s="12">
        <v>1</v>
      </c>
      <c r="H539" s="12">
        <v>1</v>
      </c>
      <c r="I539" s="12" t="s">
        <v>5356</v>
      </c>
      <c r="J539" s="12" t="s">
        <v>340</v>
      </c>
      <c r="K539" s="41">
        <v>2011</v>
      </c>
      <c r="L539" s="14">
        <v>541.39499999999998</v>
      </c>
      <c r="M539" s="15" t="s">
        <v>4041</v>
      </c>
      <c r="N539" s="16" t="s">
        <v>5357</v>
      </c>
      <c r="O539" s="16"/>
      <c r="P539" s="17" t="s">
        <v>4868</v>
      </c>
    </row>
    <row r="540" spans="1:16">
      <c r="A540" s="11">
        <v>519</v>
      </c>
      <c r="B540" s="12" t="s">
        <v>72</v>
      </c>
      <c r="C540" s="12" t="s">
        <v>1315</v>
      </c>
      <c r="D540" s="14" t="s">
        <v>5439</v>
      </c>
      <c r="E540" s="14" t="s">
        <v>5440</v>
      </c>
      <c r="F540" s="12" t="s">
        <v>5441</v>
      </c>
      <c r="G540" s="12">
        <v>1</v>
      </c>
      <c r="H540" s="12">
        <v>1</v>
      </c>
      <c r="I540" s="12" t="s">
        <v>5442</v>
      </c>
      <c r="J540" s="12" t="s">
        <v>340</v>
      </c>
      <c r="K540" s="41">
        <v>2011</v>
      </c>
      <c r="L540" s="14">
        <v>530.41</v>
      </c>
      <c r="M540" s="15" t="s">
        <v>5443</v>
      </c>
      <c r="N540" s="16" t="s">
        <v>5444</v>
      </c>
      <c r="O540" s="16"/>
      <c r="P540" s="17"/>
    </row>
    <row r="541" spans="1:16">
      <c r="A541" s="11">
        <v>238</v>
      </c>
      <c r="B541" s="12" t="s">
        <v>72</v>
      </c>
      <c r="C541" s="12" t="s">
        <v>1315</v>
      </c>
      <c r="D541" s="14" t="s">
        <v>3812</v>
      </c>
      <c r="E541" s="14" t="s">
        <v>3813</v>
      </c>
      <c r="F541" s="12" t="s">
        <v>3814</v>
      </c>
      <c r="G541" s="12">
        <v>1</v>
      </c>
      <c r="H541" s="12">
        <v>1</v>
      </c>
      <c r="I541" s="12" t="s">
        <v>3815</v>
      </c>
      <c r="J541" s="12" t="s">
        <v>340</v>
      </c>
      <c r="K541" s="41">
        <v>2010</v>
      </c>
      <c r="L541" s="14">
        <v>537.62300000000005</v>
      </c>
      <c r="M541" s="15" t="s">
        <v>3816</v>
      </c>
      <c r="N541" s="16" t="s">
        <v>3817</v>
      </c>
      <c r="O541" s="16"/>
      <c r="P541" s="17"/>
    </row>
    <row r="542" spans="1:16">
      <c r="A542" s="11">
        <v>283</v>
      </c>
      <c r="B542" s="12" t="s">
        <v>72</v>
      </c>
      <c r="C542" s="12" t="s">
        <v>1315</v>
      </c>
      <c r="D542" s="14" t="s">
        <v>4077</v>
      </c>
      <c r="E542" s="14" t="s">
        <v>4078</v>
      </c>
      <c r="F542" s="12" t="s">
        <v>4079</v>
      </c>
      <c r="G542" s="12">
        <v>1</v>
      </c>
      <c r="H542" s="12">
        <v>1</v>
      </c>
      <c r="I542" s="12" t="s">
        <v>4080</v>
      </c>
      <c r="J542" s="12" t="s">
        <v>340</v>
      </c>
      <c r="K542" s="41">
        <v>2010</v>
      </c>
      <c r="L542" s="14">
        <v>662.66</v>
      </c>
      <c r="M542" s="15" t="s">
        <v>4081</v>
      </c>
      <c r="N542" s="16" t="s">
        <v>4082</v>
      </c>
      <c r="O542" s="16"/>
      <c r="P542" s="17"/>
    </row>
    <row r="543" spans="1:16">
      <c r="A543" s="11">
        <v>286</v>
      </c>
      <c r="B543" s="12" t="s">
        <v>72</v>
      </c>
      <c r="C543" s="12" t="s">
        <v>1315</v>
      </c>
      <c r="D543" s="14" t="s">
        <v>4095</v>
      </c>
      <c r="E543" s="14" t="s">
        <v>4096</v>
      </c>
      <c r="F543" s="12" t="s">
        <v>4097</v>
      </c>
      <c r="G543" s="12">
        <v>1</v>
      </c>
      <c r="H543" s="12">
        <v>1</v>
      </c>
      <c r="I543" s="12" t="s">
        <v>4098</v>
      </c>
      <c r="J543" s="12" t="s">
        <v>340</v>
      </c>
      <c r="K543" s="41">
        <v>2010</v>
      </c>
      <c r="L543" s="14">
        <v>612.82000000000005</v>
      </c>
      <c r="M543" s="15" t="s">
        <v>4093</v>
      </c>
      <c r="N543" s="16" t="s">
        <v>4099</v>
      </c>
      <c r="O543" s="16"/>
      <c r="P543" s="17"/>
    </row>
    <row r="544" spans="1:16">
      <c r="A544" s="11">
        <v>299</v>
      </c>
      <c r="B544" s="12" t="s">
        <v>72</v>
      </c>
      <c r="C544" s="12" t="s">
        <v>1315</v>
      </c>
      <c r="D544" s="14" t="s">
        <v>4172</v>
      </c>
      <c r="E544" s="14" t="s">
        <v>4173</v>
      </c>
      <c r="F544" s="12" t="s">
        <v>4174</v>
      </c>
      <c r="G544" s="12">
        <v>1</v>
      </c>
      <c r="H544" s="12">
        <v>1</v>
      </c>
      <c r="I544" s="12" t="s">
        <v>4175</v>
      </c>
      <c r="J544" s="12" t="s">
        <v>340</v>
      </c>
      <c r="K544" s="41">
        <v>2010</v>
      </c>
      <c r="L544" s="14">
        <v>3</v>
      </c>
      <c r="M544" s="15" t="s">
        <v>4176</v>
      </c>
      <c r="N544" s="16" t="s">
        <v>4177</v>
      </c>
      <c r="O544" s="16"/>
      <c r="P544" s="17"/>
    </row>
    <row r="545" spans="1:16">
      <c r="A545" s="11">
        <v>302</v>
      </c>
      <c r="B545" s="12" t="s">
        <v>72</v>
      </c>
      <c r="C545" s="12" t="s">
        <v>1315</v>
      </c>
      <c r="D545" s="14" t="s">
        <v>4190</v>
      </c>
      <c r="E545" s="14" t="s">
        <v>4191</v>
      </c>
      <c r="F545" s="12" t="s">
        <v>4192</v>
      </c>
      <c r="G545" s="12">
        <v>1</v>
      </c>
      <c r="H545" s="12">
        <v>2</v>
      </c>
      <c r="I545" s="12" t="s">
        <v>4193</v>
      </c>
      <c r="J545" s="12" t="s">
        <v>340</v>
      </c>
      <c r="K545" s="41">
        <v>2010</v>
      </c>
      <c r="L545" s="14">
        <v>633.18232999999998</v>
      </c>
      <c r="M545" s="15" t="s">
        <v>4194</v>
      </c>
      <c r="N545" s="16" t="s">
        <v>4195</v>
      </c>
      <c r="O545" s="16"/>
      <c r="P545" s="17"/>
    </row>
    <row r="546" spans="1:16">
      <c r="A546" s="11">
        <v>334</v>
      </c>
      <c r="B546" s="12" t="s">
        <v>72</v>
      </c>
      <c r="C546" s="12" t="s">
        <v>1315</v>
      </c>
      <c r="D546" s="14" t="s">
        <v>4380</v>
      </c>
      <c r="E546" s="14" t="s">
        <v>4381</v>
      </c>
      <c r="F546" s="22" t="s">
        <v>4382</v>
      </c>
      <c r="G546" s="12">
        <v>1</v>
      </c>
      <c r="H546" s="12">
        <v>1</v>
      </c>
      <c r="I546" s="12" t="s">
        <v>4383</v>
      </c>
      <c r="J546" s="12" t="s">
        <v>340</v>
      </c>
      <c r="K546" s="41">
        <v>2010</v>
      </c>
      <c r="L546" s="14">
        <v>662.92</v>
      </c>
      <c r="M546" s="15" t="s">
        <v>4384</v>
      </c>
      <c r="N546" s="16" t="s">
        <v>4385</v>
      </c>
      <c r="O546" s="16"/>
      <c r="P546" s="17"/>
    </row>
    <row r="547" spans="1:16">
      <c r="A547" s="11">
        <v>387</v>
      </c>
      <c r="B547" s="12" t="s">
        <v>72</v>
      </c>
      <c r="C547" s="12" t="s">
        <v>1315</v>
      </c>
      <c r="D547" s="14" t="s">
        <v>4683</v>
      </c>
      <c r="E547" s="14" t="s">
        <v>4684</v>
      </c>
      <c r="F547" s="22" t="s">
        <v>4685</v>
      </c>
      <c r="G547" s="12">
        <v>1</v>
      </c>
      <c r="H547" s="12">
        <v>1</v>
      </c>
      <c r="I547" s="12" t="s">
        <v>4686</v>
      </c>
      <c r="J547" s="12" t="s">
        <v>340</v>
      </c>
      <c r="K547" s="41">
        <v>2010</v>
      </c>
      <c r="L547" s="14">
        <v>616.99400000000003</v>
      </c>
      <c r="M547" s="15" t="s">
        <v>4687</v>
      </c>
      <c r="N547" s="16" t="s">
        <v>4688</v>
      </c>
      <c r="O547" s="16"/>
      <c r="P547" s="17"/>
    </row>
    <row r="548" spans="1:16">
      <c r="A548" s="11">
        <v>421</v>
      </c>
      <c r="B548" s="12" t="s">
        <v>72</v>
      </c>
      <c r="C548" s="12" t="s">
        <v>1315</v>
      </c>
      <c r="D548" s="14" t="s">
        <v>4880</v>
      </c>
      <c r="E548" s="14" t="s">
        <v>4881</v>
      </c>
      <c r="F548" s="12" t="s">
        <v>4882</v>
      </c>
      <c r="G548" s="12">
        <v>1</v>
      </c>
      <c r="H548" s="12">
        <v>1</v>
      </c>
      <c r="I548" s="12" t="s">
        <v>4323</v>
      </c>
      <c r="J548" s="12" t="s">
        <v>340</v>
      </c>
      <c r="K548" s="41">
        <v>2010</v>
      </c>
      <c r="L548" s="14">
        <v>531.11329999999998</v>
      </c>
      <c r="M548" s="15" t="s">
        <v>61</v>
      </c>
      <c r="N548" s="16" t="s">
        <v>4883</v>
      </c>
      <c r="O548" s="16"/>
      <c r="P548" s="17"/>
    </row>
    <row r="549" spans="1:16">
      <c r="A549" s="11">
        <v>433</v>
      </c>
      <c r="B549" s="12" t="s">
        <v>72</v>
      </c>
      <c r="C549" s="12" t="s">
        <v>1315</v>
      </c>
      <c r="D549" s="14" t="s">
        <v>4949</v>
      </c>
      <c r="E549" s="14" t="s">
        <v>4950</v>
      </c>
      <c r="F549" s="12" t="s">
        <v>4951</v>
      </c>
      <c r="G549" s="12">
        <v>1</v>
      </c>
      <c r="H549" s="12">
        <v>2</v>
      </c>
      <c r="I549" s="12" t="s">
        <v>4952</v>
      </c>
      <c r="J549" s="12" t="s">
        <v>340</v>
      </c>
      <c r="K549" s="41">
        <v>2010</v>
      </c>
      <c r="L549" s="14">
        <v>537.5</v>
      </c>
      <c r="M549" s="15" t="s">
        <v>4953</v>
      </c>
      <c r="N549" s="16" t="s">
        <v>4954</v>
      </c>
      <c r="O549" s="16"/>
      <c r="P549" s="17"/>
    </row>
    <row r="550" spans="1:16">
      <c r="A550" s="11">
        <v>438</v>
      </c>
      <c r="B550" s="12" t="s">
        <v>72</v>
      </c>
      <c r="C550" s="12" t="s">
        <v>1315</v>
      </c>
      <c r="D550" s="14" t="s">
        <v>4979</v>
      </c>
      <c r="E550" s="14" t="s">
        <v>4980</v>
      </c>
      <c r="F550" s="12" t="s">
        <v>4981</v>
      </c>
      <c r="G550" s="12">
        <v>1</v>
      </c>
      <c r="H550" s="12">
        <v>2</v>
      </c>
      <c r="I550" s="12" t="s">
        <v>4982</v>
      </c>
      <c r="J550" s="12" t="s">
        <v>340</v>
      </c>
      <c r="K550" s="41">
        <v>2010</v>
      </c>
      <c r="L550" s="14">
        <v>530.44000000000005</v>
      </c>
      <c r="M550" s="15" t="s">
        <v>4568</v>
      </c>
      <c r="N550" s="16" t="s">
        <v>4983</v>
      </c>
      <c r="O550" s="16"/>
      <c r="P550" s="17"/>
    </row>
    <row r="551" spans="1:16">
      <c r="A551" s="30">
        <v>513</v>
      </c>
      <c r="B551" s="31" t="s">
        <v>72</v>
      </c>
      <c r="C551" s="31" t="s">
        <v>1315</v>
      </c>
      <c r="D551" s="32" t="s">
        <v>5403</v>
      </c>
      <c r="E551" s="32" t="s">
        <v>5404</v>
      </c>
      <c r="F551" s="31" t="s">
        <v>5405</v>
      </c>
      <c r="G551" s="31">
        <v>1</v>
      </c>
      <c r="H551" s="31">
        <v>1</v>
      </c>
      <c r="I551" s="31" t="s">
        <v>5406</v>
      </c>
      <c r="J551" s="31" t="s">
        <v>340</v>
      </c>
      <c r="K551" s="42">
        <v>2010</v>
      </c>
      <c r="L551" s="32">
        <v>307.76</v>
      </c>
      <c r="M551" s="33" t="s">
        <v>5407</v>
      </c>
      <c r="N551" s="34" t="s">
        <v>5408</v>
      </c>
      <c r="O551" s="34"/>
      <c r="P551" s="39"/>
    </row>
  </sheetData>
  <phoneticPr fontId="2" type="noConversion"/>
  <hyperlinks>
    <hyperlink ref="N67" r:id="rId1" location="t=toc" display="http://www.worldscientific.com/worldscibooks/10.1142/7217 - t=toc" xr:uid="{00000000-0004-0000-0000-000000000000}"/>
    <hyperlink ref="N109" r:id="rId2" location="t=toc" display="http://www.worldscientific.com/worldscibooks/10.1142/6762 - t=toc" xr:uid="{00000000-0004-0000-0000-000001000000}"/>
    <hyperlink ref="N126" r:id="rId3" location="t=toc" display="http://www.worldscientific.com/worldscibooks/10.1142/6934 - t=toc" xr:uid="{00000000-0004-0000-0000-000002000000}"/>
    <hyperlink ref="N10" r:id="rId4" location="t=toc" display="http://www.worldscientific.com/worldscibooks/10.1142/8080 - t=toc" xr:uid="{00000000-0004-0000-0000-000003000000}"/>
    <hyperlink ref="N33" r:id="rId5" location="t=toc" display="http://www.worldscientific.com/worldscibooks/10.1142/6713 - t=toc" xr:uid="{00000000-0004-0000-0000-000004000000}"/>
    <hyperlink ref="N16" r:id="rId6" location="t=toc" display="http://www.worldscientific.com/worldscibooks/10.1142/8311 - t=toc" xr:uid="{00000000-0004-0000-0000-000005000000}"/>
    <hyperlink ref="N41" r:id="rId7" location="t=toc" display="http://www.worldscientific.com/worldscibooks/10.1142/8077 - t=toc" xr:uid="{00000000-0004-0000-0000-000006000000}"/>
    <hyperlink ref="N8" r:id="rId8" location="t=toc" display="http://www.worldscientific.com/worldscibooks/10.1142/8133 - t=toc" xr:uid="{00000000-0004-0000-0000-000007000000}"/>
    <hyperlink ref="N15" r:id="rId9" location="t=toc" display="http://www.worldscientific.com/worldscibooks/10.1142/7910 - t=toc" xr:uid="{00000000-0004-0000-0000-000008000000}"/>
    <hyperlink ref="N146" r:id="rId10" location="t=toc" display="http://www.worldscientific.com/worldscibooks/10.1142/P804 - t=toc" xr:uid="{00000000-0004-0000-0000-000009000000}"/>
    <hyperlink ref="N137" r:id="rId11" location="t=toc" display="http://www.worldscientific.com/worldscibooks/10.1142/7022 - t=toc" xr:uid="{00000000-0004-0000-0000-00000A000000}"/>
    <hyperlink ref="N3" r:id="rId12" location="t=toc" display="http://www.worldscientific.com/worldscibooks/10.1142/7991 - t=toc" xr:uid="{00000000-0004-0000-0000-00000B000000}"/>
    <hyperlink ref="N114" r:id="rId13" location="t=toc" display="http://www.worldscientific.com/worldscibooks/10.1142/7527 - t=toc" xr:uid="{00000000-0004-0000-0000-00000C000000}"/>
    <hyperlink ref="N130" r:id="rId14" location="t=toc" display="http://www.worldscientific.com/worldscibooks/10.1142/7057 - t=toc" xr:uid="{00000000-0004-0000-0000-00000D000000}"/>
    <hyperlink ref="N138" r:id="rId15" location="t=toc" display="http://www.worldscientific.com/worldscibooks/10.1142/6341 - t=toc" xr:uid="{00000000-0004-0000-0000-00000E000000}"/>
    <hyperlink ref="N28" r:id="rId16" location="t=toc" display="http://www.worldscientific.com/worldscibooks/10.1142/6197 - t=toc" xr:uid="{00000000-0004-0000-0000-00000F000000}"/>
    <hyperlink ref="N7" r:id="rId17" location="t=toc" display="http://www.worldscientific.com/worldscibooks/10.1142/8031 - t=toc" xr:uid="{00000000-0004-0000-0000-000010000000}"/>
    <hyperlink ref="N13" r:id="rId18" location="t=toc" display="http://www.worldscientific.com/worldscibooks/10.1142/7483 - t=toc" xr:uid="{00000000-0004-0000-0000-000011000000}"/>
    <hyperlink ref="N57" r:id="rId19" location="t=toc" display="http://www.worldscientific.com/worldscibooks/10.1142/7130 - t=toc" xr:uid="{00000000-0004-0000-0000-000012000000}"/>
    <hyperlink ref="N68" r:id="rId20" location="t=toc" display="http://www.worldscientific.com/worldscibooks/10.1142/7253 - t=toc" xr:uid="{00000000-0004-0000-0000-000013000000}"/>
    <hyperlink ref="N44" r:id="rId21" location="t=toc" display="http://www.worldscientific.com/worldscibooks/10.1142/8203 - t=toc" xr:uid="{00000000-0004-0000-0000-000014000000}"/>
    <hyperlink ref="N23" r:id="rId22" location="t=toc" display="http://www.worldscientific.com/worldscibooks/10.1142/7622 - t=toc" xr:uid="{00000000-0004-0000-0000-000015000000}"/>
    <hyperlink ref="N108" r:id="rId23" location="t=toc" display="http://www.worldscientific.com/worldscibooks/10.1142/7307 - t=toc" xr:uid="{00000000-0004-0000-0000-000016000000}"/>
    <hyperlink ref="N45" r:id="rId24" location="t=toc" display="http://www.worldscientific.com/worldscibooks/10.1142/8228 - t=toc" xr:uid="{00000000-0004-0000-0000-000017000000}"/>
    <hyperlink ref="N39" r:id="rId25" location="t=toc" display="http://www.worldscientific.com/worldscibooks/10.1142/8121 - t=toc" xr:uid="{00000000-0004-0000-0000-000018000000}"/>
    <hyperlink ref="N5" r:id="rId26" location="t=toc" display="http://www.worldscientific.com/worldscibooks/10.1142/8235 - t=toc" xr:uid="{00000000-0004-0000-0000-000019000000}"/>
    <hyperlink ref="N76" r:id="rId27" location="t=toc" display="http://www.worldscientific.com/worldscibooks/10.1142/6654 - t=toc" xr:uid="{00000000-0004-0000-0000-00001A000000}"/>
    <hyperlink ref="N14" r:id="rId28" location="t=toc" display="http://www.worldscientific.com/worldscibooks/10.1142/8098 - t=toc" xr:uid="{00000000-0004-0000-0000-00001B000000}"/>
    <hyperlink ref="N22" r:id="rId29" location="t=toc" display="http://www.worldscientific.com/worldscibooks/10.1142/7473 - t=toc" xr:uid="{00000000-0004-0000-0000-00001C000000}"/>
    <hyperlink ref="N91" r:id="rId30" location="t=toc" display="http://www.worldscientific.com/worldscibooks/10.1142/7858 - t=toc" xr:uid="{00000000-0004-0000-0000-00001D000000}"/>
    <hyperlink ref="N148" r:id="rId31" location="t=toc" display="http://www.worldscientific.com/worldscibooks/10.1142/7662 - t=toc" xr:uid="{00000000-0004-0000-0000-00001E000000}"/>
    <hyperlink ref="N129" r:id="rId32" location="t=toc" display="http://www.worldscientific.com/worldscibooks/10.1142/7085 - t=toc" xr:uid="{00000000-0004-0000-0000-00001F000000}"/>
    <hyperlink ref="N113" r:id="rId33" location="t=toc" display="http://www.worldscientific.com/worldscibooks/10.1142/7570 - t=toc" xr:uid="{00000000-0004-0000-0000-000020000000}"/>
    <hyperlink ref="N77" r:id="rId34" location="t=toc" display="http://www.worldscientific.com/worldscibooks/10.1142/6622 - t=toc" xr:uid="{00000000-0004-0000-0000-000021000000}"/>
    <hyperlink ref="N141" r:id="rId35" location="t=toc" display="http://www.worldscientific.com/worldscibooks/10.1142/6852 - t=toc" xr:uid="{00000000-0004-0000-0000-000022000000}"/>
    <hyperlink ref="N145" r:id="rId36" location="t=toc" display="http://www.worldscientific.com/worldscibooks/10.1142/7435 - t=toc" xr:uid="{00000000-0004-0000-0000-000023000000}"/>
    <hyperlink ref="N58" r:id="rId37" location="t=toc" display="http://www.worldscientific.com/worldscibooks/10.1142/7526 - t=toc" xr:uid="{00000000-0004-0000-0000-000024000000}"/>
    <hyperlink ref="N92" r:id="rId38" location="t=toc" display="http://www.worldscientific.com/worldscibooks/10.1142/7580 - t=toc" xr:uid="{00000000-0004-0000-0000-000025000000}"/>
    <hyperlink ref="N6" r:id="rId39" location="t=toc" display="http://www.worldscientific.com/worldscibooks/10.1142/7648 - t=toc" xr:uid="{00000000-0004-0000-0000-000026000000}"/>
    <hyperlink ref="N69" r:id="rId40" location="t=toc" display="http://www.worldscientific.com/worldscibooks/10.1142/7204 - t=toc" xr:uid="{00000000-0004-0000-0000-000027000000}"/>
    <hyperlink ref="N30" r:id="rId41" location="t=toc" display="http://www.worldscientific.com/worldscibooks/10.1142/7174 - t=toc" xr:uid="{00000000-0004-0000-0000-000028000000}"/>
    <hyperlink ref="N66" r:id="rId42" location="t=toc" display="http://www.worldscientific.com/worldscibooks/10.1142/7152 - t=toc" xr:uid="{00000000-0004-0000-0000-000029000000}"/>
    <hyperlink ref="N225" r:id="rId43" location="t=toc" display="http://www.worldscientific.com/worldscibooks/10.1142/7376 - t=toc" xr:uid="{00000000-0004-0000-0000-00002A000000}"/>
    <hyperlink ref="N364" r:id="rId44" location="t=toc" xr:uid="{00000000-0004-0000-0000-00002B000000}"/>
    <hyperlink ref="N418" r:id="rId45" location="t=toc" xr:uid="{00000000-0004-0000-0000-00002C000000}"/>
    <hyperlink ref="N112" r:id="rId46" location="t=toc" display="http://www.worldscientific.com/worldscibooks/10.1142/7524 - t=toc" xr:uid="{00000000-0004-0000-0000-00002D000000}"/>
    <hyperlink ref="N128" r:id="rId47" location="t=toc" display="http://www.worldscientific.com/worldscibooks/10.1142/7316 - t=toc" xr:uid="{00000000-0004-0000-0000-00002E000000}"/>
    <hyperlink ref="N127" r:id="rId48" location="t=toc" display="http://www.worldscientific.com/worldscibooks/10.1142/7175 - t=toc" xr:uid="{00000000-0004-0000-0000-00002F000000}"/>
    <hyperlink ref="N110" r:id="rId49" display="http://www.worldscientific.com/worldscibooks/10.1142/6979" xr:uid="{00000000-0004-0000-0000-000030000000}"/>
    <hyperlink ref="N142" r:id="rId50" location="t=toc" display="http://www.worldscientific.com/worldscibooks/10.1142/6911 - t=toc" xr:uid="{00000000-0004-0000-0000-000031000000}"/>
  </hyperlinks>
  <pageMargins left="0.7" right="0.7" top="0.75" bottom="0.75" header="0.3" footer="0.3"/>
  <pageSetup paperSize="9" orientation="portrait" r:id="rId51"/>
  <legacyDrawing r:id="rId52"/>
  <tableParts count="1">
    <tablePart r:id="rId5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359C-2FEB-4B2D-9491-12DD740FA210}">
  <dimension ref="A1:M129"/>
  <sheetViews>
    <sheetView topLeftCell="C1" workbookViewId="0">
      <selection activeCell="N11" sqref="N11"/>
    </sheetView>
  </sheetViews>
  <sheetFormatPr defaultColWidth="9" defaultRowHeight="16.2"/>
  <cols>
    <col min="1" max="1" width="4.77734375" style="229" hidden="1" customWidth="1"/>
    <col min="2" max="2" width="0" style="229" hidden="1" customWidth="1"/>
    <col min="3" max="3" width="33.6640625" style="229" customWidth="1"/>
    <col min="4" max="5" width="13.109375" style="250" hidden="1" customWidth="1"/>
    <col min="6" max="6" width="51.88671875" style="250" customWidth="1"/>
    <col min="7" max="8" width="4.88671875" style="250" hidden="1" customWidth="1"/>
    <col min="9" max="9" width="37.6640625" style="250" customWidth="1"/>
    <col min="10" max="10" width="0" style="250" hidden="1" customWidth="1"/>
    <col min="11" max="11" width="10.33203125" style="250" customWidth="1"/>
    <col min="12" max="12" width="58.6640625" style="229" customWidth="1"/>
    <col min="13" max="13" width="58.6640625" style="229" hidden="1" customWidth="1"/>
    <col min="14" max="14" width="58.6640625" style="229" customWidth="1"/>
    <col min="15" max="16384" width="9" style="229"/>
  </cols>
  <sheetData>
    <row r="1" spans="1:13">
      <c r="A1" s="223" t="s">
        <v>9755</v>
      </c>
      <c r="B1" s="224" t="s">
        <v>9756</v>
      </c>
      <c r="C1" s="224" t="s">
        <v>9757</v>
      </c>
      <c r="D1" s="225" t="s">
        <v>9758</v>
      </c>
      <c r="E1" s="225" t="s">
        <v>9759</v>
      </c>
      <c r="F1" s="226" t="s">
        <v>9760</v>
      </c>
      <c r="G1" s="224" t="s">
        <v>9761</v>
      </c>
      <c r="H1" s="224" t="s">
        <v>9762</v>
      </c>
      <c r="I1" s="224" t="s">
        <v>9763</v>
      </c>
      <c r="J1" s="224" t="s">
        <v>9764</v>
      </c>
      <c r="K1" s="224" t="s">
        <v>9765</v>
      </c>
      <c r="L1" s="227" t="s">
        <v>0</v>
      </c>
      <c r="M1" s="228" t="s">
        <v>9766</v>
      </c>
    </row>
    <row r="2" spans="1:13">
      <c r="A2" s="230">
        <v>285</v>
      </c>
      <c r="B2" s="231" t="s">
        <v>244</v>
      </c>
      <c r="C2" s="231" t="s">
        <v>9767</v>
      </c>
      <c r="D2" s="232" t="s">
        <v>9768</v>
      </c>
      <c r="E2" s="232" t="s">
        <v>9769</v>
      </c>
      <c r="F2" s="231" t="s">
        <v>9770</v>
      </c>
      <c r="G2" s="233">
        <v>1</v>
      </c>
      <c r="H2" s="233">
        <v>1</v>
      </c>
      <c r="I2" s="231" t="s">
        <v>9771</v>
      </c>
      <c r="J2" s="231" t="s">
        <v>7929</v>
      </c>
      <c r="K2" s="233">
        <v>2018</v>
      </c>
      <c r="L2" s="234" t="str">
        <f t="shared" ref="L2:L10" si="0">HYPERLINK(M2)</f>
        <v>https://www.worldscientific.com/worldscibooks/10.1142/p758#t=toc</v>
      </c>
      <c r="M2" s="235" t="s">
        <v>9772</v>
      </c>
    </row>
    <row r="3" spans="1:13">
      <c r="A3" s="230">
        <v>284</v>
      </c>
      <c r="B3" s="231" t="s">
        <v>244</v>
      </c>
      <c r="C3" s="231" t="s">
        <v>9773</v>
      </c>
      <c r="D3" s="232" t="s">
        <v>9774</v>
      </c>
      <c r="E3" s="232" t="s">
        <v>9775</v>
      </c>
      <c r="F3" s="231" t="s">
        <v>9776</v>
      </c>
      <c r="G3" s="233">
        <v>1</v>
      </c>
      <c r="H3" s="233">
        <v>1</v>
      </c>
      <c r="I3" s="231" t="s">
        <v>9777</v>
      </c>
      <c r="J3" s="231" t="s">
        <v>340</v>
      </c>
      <c r="K3" s="233">
        <v>2018</v>
      </c>
      <c r="L3" s="234" t="str">
        <f t="shared" si="0"/>
        <v>https://www.worldscientific.com/worldscibooks/10.1142/9793#t=toc</v>
      </c>
      <c r="M3" s="235" t="s">
        <v>9778</v>
      </c>
    </row>
    <row r="4" spans="1:13">
      <c r="A4" s="230">
        <v>280</v>
      </c>
      <c r="B4" s="231" t="s">
        <v>244</v>
      </c>
      <c r="C4" s="231" t="s">
        <v>9779</v>
      </c>
      <c r="D4" s="232" t="s">
        <v>9780</v>
      </c>
      <c r="E4" s="232" t="s">
        <v>9781</v>
      </c>
      <c r="F4" s="231" t="s">
        <v>9782</v>
      </c>
      <c r="G4" s="233">
        <v>1</v>
      </c>
      <c r="H4" s="233">
        <v>1</v>
      </c>
      <c r="I4" s="231" t="s">
        <v>9783</v>
      </c>
      <c r="J4" s="231" t="s">
        <v>340</v>
      </c>
      <c r="K4" s="233">
        <v>2020</v>
      </c>
      <c r="L4" s="234" t="str">
        <f t="shared" si="0"/>
        <v>https://www.worldscientific.com/worldscibooks/10.1142/11481#t=toc</v>
      </c>
      <c r="M4" s="235" t="s">
        <v>9784</v>
      </c>
    </row>
    <row r="5" spans="1:13">
      <c r="A5" s="230">
        <v>281</v>
      </c>
      <c r="B5" s="231" t="s">
        <v>244</v>
      </c>
      <c r="C5" s="231" t="s">
        <v>9779</v>
      </c>
      <c r="D5" s="232" t="s">
        <v>9785</v>
      </c>
      <c r="E5" s="232" t="s">
        <v>9786</v>
      </c>
      <c r="F5" s="231" t="s">
        <v>9787</v>
      </c>
      <c r="G5" s="233">
        <v>1</v>
      </c>
      <c r="H5" s="233">
        <v>1</v>
      </c>
      <c r="I5" s="231" t="s">
        <v>9783</v>
      </c>
      <c r="J5" s="231" t="s">
        <v>340</v>
      </c>
      <c r="K5" s="233">
        <v>2020</v>
      </c>
      <c r="L5" s="234" t="str">
        <f t="shared" si="0"/>
        <v>https://www.worldscientific.com/worldscibooks/10.1142/11440#t=toc</v>
      </c>
      <c r="M5" s="235" t="s">
        <v>9788</v>
      </c>
    </row>
    <row r="6" spans="1:13">
      <c r="A6" s="230">
        <v>282</v>
      </c>
      <c r="B6" s="231" t="s">
        <v>244</v>
      </c>
      <c r="C6" s="231" t="s">
        <v>9779</v>
      </c>
      <c r="D6" s="232" t="s">
        <v>9789</v>
      </c>
      <c r="E6" s="232" t="s">
        <v>9790</v>
      </c>
      <c r="F6" s="231" t="s">
        <v>9791</v>
      </c>
      <c r="G6" s="233">
        <v>1</v>
      </c>
      <c r="H6" s="233">
        <v>1</v>
      </c>
      <c r="I6" s="231" t="s">
        <v>9792</v>
      </c>
      <c r="J6" s="231" t="s">
        <v>340</v>
      </c>
      <c r="K6" s="233">
        <v>2019</v>
      </c>
      <c r="L6" s="234" t="str">
        <f t="shared" si="0"/>
        <v>https://www.worldscientific.com/worldscibooks/10.1142/11211#t=toc</v>
      </c>
      <c r="M6" s="235" t="s">
        <v>9793</v>
      </c>
    </row>
    <row r="7" spans="1:13">
      <c r="A7" s="230">
        <v>283</v>
      </c>
      <c r="B7" s="231" t="s">
        <v>244</v>
      </c>
      <c r="C7" s="231" t="s">
        <v>9779</v>
      </c>
      <c r="D7" s="232" t="s">
        <v>9794</v>
      </c>
      <c r="E7" s="232" t="s">
        <v>9795</v>
      </c>
      <c r="F7" s="231" t="s">
        <v>9796</v>
      </c>
      <c r="G7" s="233">
        <v>1</v>
      </c>
      <c r="H7" s="233">
        <v>1</v>
      </c>
      <c r="I7" s="231" t="s">
        <v>9797</v>
      </c>
      <c r="J7" s="231" t="s">
        <v>7929</v>
      </c>
      <c r="K7" s="233">
        <v>2019</v>
      </c>
      <c r="L7" s="234" t="str">
        <f t="shared" si="0"/>
        <v>https://www.worldscientific.com/worldscibooks/10.1142/q0168#t=toc</v>
      </c>
      <c r="M7" s="235" t="s">
        <v>9798</v>
      </c>
    </row>
    <row r="8" spans="1:13" ht="32.4">
      <c r="A8" s="230">
        <v>286</v>
      </c>
      <c r="B8" s="231" t="s">
        <v>244</v>
      </c>
      <c r="C8" s="231" t="s">
        <v>9779</v>
      </c>
      <c r="D8" s="232" t="s">
        <v>9799</v>
      </c>
      <c r="E8" s="232" t="s">
        <v>9800</v>
      </c>
      <c r="F8" s="231" t="s">
        <v>9801</v>
      </c>
      <c r="G8" s="233">
        <v>1</v>
      </c>
      <c r="H8" s="233">
        <v>1</v>
      </c>
      <c r="I8" s="231" t="s">
        <v>9802</v>
      </c>
      <c r="J8" s="236" t="s">
        <v>9571</v>
      </c>
      <c r="K8" s="233">
        <v>2016</v>
      </c>
      <c r="L8" s="234" t="str">
        <f t="shared" si="0"/>
        <v>https://www.worldscientific.com/worldscibooks/10.1142/8421#t=toc</v>
      </c>
      <c r="M8" s="235" t="s">
        <v>9803</v>
      </c>
    </row>
    <row r="9" spans="1:13">
      <c r="A9" s="230">
        <v>319</v>
      </c>
      <c r="B9" s="231" t="s">
        <v>72</v>
      </c>
      <c r="C9" s="231" t="s">
        <v>9804</v>
      </c>
      <c r="D9" s="232" t="s">
        <v>9805</v>
      </c>
      <c r="E9" s="232" t="s">
        <v>9806</v>
      </c>
      <c r="F9" s="231" t="s">
        <v>9807</v>
      </c>
      <c r="G9" s="233">
        <v>1</v>
      </c>
      <c r="H9" s="233">
        <v>2</v>
      </c>
      <c r="I9" s="231" t="s">
        <v>9808</v>
      </c>
      <c r="J9" s="231" t="s">
        <v>7929</v>
      </c>
      <c r="K9" s="233">
        <v>2020</v>
      </c>
      <c r="L9" s="234" t="str">
        <f t="shared" si="0"/>
        <v>https://www.worldscientific.com/worldscibooks/10.1142/q0205#t=toc</v>
      </c>
      <c r="M9" s="235" t="s">
        <v>9809</v>
      </c>
    </row>
    <row r="10" spans="1:13">
      <c r="A10" s="230">
        <v>325</v>
      </c>
      <c r="B10" s="231" t="s">
        <v>72</v>
      </c>
      <c r="C10" s="231" t="s">
        <v>9804</v>
      </c>
      <c r="D10" s="232" t="s">
        <v>9810</v>
      </c>
      <c r="E10" s="232" t="s">
        <v>9811</v>
      </c>
      <c r="F10" s="231" t="s">
        <v>9812</v>
      </c>
      <c r="G10" s="233">
        <v>1</v>
      </c>
      <c r="H10" s="233">
        <v>1</v>
      </c>
      <c r="I10" s="231" t="s">
        <v>9813</v>
      </c>
      <c r="J10" s="231" t="s">
        <v>340</v>
      </c>
      <c r="K10" s="233">
        <v>2019</v>
      </c>
      <c r="L10" s="234" t="str">
        <f t="shared" si="0"/>
        <v>https://www.worldscientific.com/worldscibooks/10.1142/11070#t=toc</v>
      </c>
      <c r="M10" s="235" t="s">
        <v>9814</v>
      </c>
    </row>
    <row r="11" spans="1:13">
      <c r="A11" s="237">
        <v>58</v>
      </c>
      <c r="B11" s="238" t="s">
        <v>72</v>
      </c>
      <c r="C11" s="238" t="s">
        <v>9804</v>
      </c>
      <c r="D11" s="239" t="s">
        <v>9815</v>
      </c>
      <c r="E11" s="239" t="s">
        <v>9816</v>
      </c>
      <c r="F11" s="240" t="s">
        <v>9817</v>
      </c>
      <c r="G11" s="233">
        <v>1</v>
      </c>
      <c r="H11" s="233">
        <v>1</v>
      </c>
      <c r="I11" s="240" t="s">
        <v>9818</v>
      </c>
      <c r="J11" s="240" t="s">
        <v>340</v>
      </c>
      <c r="K11" s="233">
        <v>2019</v>
      </c>
      <c r="L11" s="241" t="s">
        <v>9819</v>
      </c>
      <c r="M11" s="242" t="s">
        <v>9819</v>
      </c>
    </row>
    <row r="12" spans="1:13">
      <c r="A12" s="230">
        <v>299</v>
      </c>
      <c r="B12" s="231" t="s">
        <v>72</v>
      </c>
      <c r="C12" s="231" t="s">
        <v>9820</v>
      </c>
      <c r="D12" s="232" t="s">
        <v>9821</v>
      </c>
      <c r="E12" s="232" t="s">
        <v>9822</v>
      </c>
      <c r="F12" s="231" t="s">
        <v>9823</v>
      </c>
      <c r="G12" s="233">
        <v>1</v>
      </c>
      <c r="H12" s="233">
        <v>1</v>
      </c>
      <c r="I12" s="231" t="s">
        <v>9824</v>
      </c>
      <c r="J12" s="231" t="s">
        <v>340</v>
      </c>
      <c r="K12" s="233">
        <v>2020</v>
      </c>
      <c r="L12" s="234" t="str">
        <f t="shared" ref="L12:L46" si="1">HYPERLINK(M12)</f>
        <v>https://www.worldscientific.com/worldscibooks/10.1142/11652#t=toc</v>
      </c>
      <c r="M12" s="235" t="s">
        <v>9825</v>
      </c>
    </row>
    <row r="13" spans="1:13">
      <c r="A13" s="230">
        <v>335</v>
      </c>
      <c r="B13" s="231" t="s">
        <v>72</v>
      </c>
      <c r="C13" s="231" t="s">
        <v>9820</v>
      </c>
      <c r="D13" s="232" t="s">
        <v>9826</v>
      </c>
      <c r="E13" s="232" t="s">
        <v>9827</v>
      </c>
      <c r="F13" s="231" t="s">
        <v>9828</v>
      </c>
      <c r="G13" s="233">
        <v>1</v>
      </c>
      <c r="H13" s="233">
        <v>1</v>
      </c>
      <c r="I13" s="231" t="s">
        <v>9829</v>
      </c>
      <c r="J13" s="231" t="s">
        <v>340</v>
      </c>
      <c r="K13" s="233">
        <v>2020</v>
      </c>
      <c r="L13" s="234" t="str">
        <f t="shared" si="1"/>
        <v>https://www.worldscientific.com/worldscibooks/10.1142/11318#t=toc</v>
      </c>
      <c r="M13" s="235" t="s">
        <v>9830</v>
      </c>
    </row>
    <row r="14" spans="1:13">
      <c r="A14" s="230">
        <v>337</v>
      </c>
      <c r="B14" s="231" t="s">
        <v>72</v>
      </c>
      <c r="C14" s="231" t="s">
        <v>9820</v>
      </c>
      <c r="D14" s="232" t="s">
        <v>9831</v>
      </c>
      <c r="E14" s="232" t="s">
        <v>9832</v>
      </c>
      <c r="F14" s="231" t="s">
        <v>9833</v>
      </c>
      <c r="G14" s="233">
        <v>1</v>
      </c>
      <c r="H14" s="233">
        <v>1</v>
      </c>
      <c r="I14" s="243" t="s">
        <v>9834</v>
      </c>
      <c r="J14" s="231" t="s">
        <v>340</v>
      </c>
      <c r="K14" s="233">
        <v>2021</v>
      </c>
      <c r="L14" s="234" t="str">
        <f t="shared" si="1"/>
        <v>https://www.worldscientific.com/worldscibooks/10.1142/12047#t=toc</v>
      </c>
      <c r="M14" s="235" t="s">
        <v>9835</v>
      </c>
    </row>
    <row r="15" spans="1:13">
      <c r="A15" s="230">
        <v>295</v>
      </c>
      <c r="B15" s="231" t="s">
        <v>72</v>
      </c>
      <c r="C15" s="231" t="s">
        <v>9836</v>
      </c>
      <c r="D15" s="232" t="s">
        <v>9837</v>
      </c>
      <c r="E15" s="232" t="s">
        <v>9838</v>
      </c>
      <c r="F15" s="231" t="s">
        <v>9839</v>
      </c>
      <c r="G15" s="233">
        <v>1</v>
      </c>
      <c r="H15" s="233">
        <v>1</v>
      </c>
      <c r="I15" s="231" t="s">
        <v>9840</v>
      </c>
      <c r="J15" s="231" t="s">
        <v>340</v>
      </c>
      <c r="K15" s="233">
        <v>2021</v>
      </c>
      <c r="L15" s="234" t="str">
        <f t="shared" si="1"/>
        <v>https://www.worldscientific.com/worldscibooks/10.1142/q0200#t=toc</v>
      </c>
      <c r="M15" s="235" t="s">
        <v>9841</v>
      </c>
    </row>
    <row r="16" spans="1:13">
      <c r="A16" s="230">
        <v>342</v>
      </c>
      <c r="B16" s="231" t="s">
        <v>72</v>
      </c>
      <c r="C16" s="231" t="s">
        <v>9836</v>
      </c>
      <c r="D16" s="232" t="s">
        <v>9842</v>
      </c>
      <c r="E16" s="232" t="s">
        <v>9843</v>
      </c>
      <c r="F16" s="231" t="s">
        <v>9844</v>
      </c>
      <c r="G16" s="233">
        <v>1</v>
      </c>
      <c r="H16" s="233">
        <v>1</v>
      </c>
      <c r="I16" s="231" t="s">
        <v>9845</v>
      </c>
      <c r="J16" s="231" t="s">
        <v>340</v>
      </c>
      <c r="K16" s="233">
        <v>2021</v>
      </c>
      <c r="L16" s="234" t="str">
        <f t="shared" si="1"/>
        <v>https://www.worldscientific.com/worldscibooks/10.1142/q0257#t=toc</v>
      </c>
      <c r="M16" s="235" t="s">
        <v>9846</v>
      </c>
    </row>
    <row r="17" spans="1:13">
      <c r="A17" s="230">
        <v>341</v>
      </c>
      <c r="B17" s="231" t="s">
        <v>72</v>
      </c>
      <c r="C17" s="231" t="s">
        <v>9847</v>
      </c>
      <c r="D17" s="232" t="s">
        <v>9848</v>
      </c>
      <c r="E17" s="232" t="s">
        <v>9849</v>
      </c>
      <c r="F17" s="231" t="s">
        <v>9850</v>
      </c>
      <c r="G17" s="233">
        <v>1</v>
      </c>
      <c r="H17" s="233">
        <v>1</v>
      </c>
      <c r="I17" s="231" t="s">
        <v>9851</v>
      </c>
      <c r="J17" s="231" t="s">
        <v>340</v>
      </c>
      <c r="K17" s="233">
        <v>2021</v>
      </c>
      <c r="L17" s="234" t="str">
        <f t="shared" si="1"/>
        <v>https://www.worldscientific.com/worldscibooks/10.1142/11887#t=toc</v>
      </c>
      <c r="M17" s="235" t="s">
        <v>9852</v>
      </c>
    </row>
    <row r="18" spans="1:13">
      <c r="A18" s="230">
        <v>291</v>
      </c>
      <c r="B18" s="231" t="s">
        <v>72</v>
      </c>
      <c r="C18" s="231" t="s">
        <v>9853</v>
      </c>
      <c r="D18" s="232" t="s">
        <v>9854</v>
      </c>
      <c r="E18" s="232" t="s">
        <v>9855</v>
      </c>
      <c r="F18" s="231" t="s">
        <v>9856</v>
      </c>
      <c r="G18" s="233">
        <v>1</v>
      </c>
      <c r="H18" s="233">
        <v>1</v>
      </c>
      <c r="I18" s="231" t="s">
        <v>9857</v>
      </c>
      <c r="J18" s="231" t="s">
        <v>340</v>
      </c>
      <c r="K18" s="233">
        <v>2021</v>
      </c>
      <c r="L18" s="234" t="str">
        <f t="shared" si="1"/>
        <v>https://www.worldscientific.com/worldscibooks/10.1142/11059#t=toc</v>
      </c>
      <c r="M18" s="235" t="s">
        <v>9858</v>
      </c>
    </row>
    <row r="19" spans="1:13">
      <c r="A19" s="230">
        <v>293</v>
      </c>
      <c r="B19" s="231" t="s">
        <v>72</v>
      </c>
      <c r="C19" s="231" t="s">
        <v>9853</v>
      </c>
      <c r="D19" s="232" t="s">
        <v>9859</v>
      </c>
      <c r="E19" s="232" t="s">
        <v>9860</v>
      </c>
      <c r="F19" s="231" t="s">
        <v>9861</v>
      </c>
      <c r="G19" s="233">
        <v>1</v>
      </c>
      <c r="H19" s="233">
        <v>1</v>
      </c>
      <c r="I19" s="243" t="s">
        <v>9862</v>
      </c>
      <c r="J19" s="231" t="s">
        <v>340</v>
      </c>
      <c r="K19" s="233">
        <v>2021</v>
      </c>
      <c r="L19" s="234" t="str">
        <f t="shared" si="1"/>
        <v>https://www.worldscientific.com/worldscibooks/10.1142/11947#t=toc</v>
      </c>
      <c r="M19" s="235" t="s">
        <v>9863</v>
      </c>
    </row>
    <row r="20" spans="1:13">
      <c r="A20" s="230">
        <v>301</v>
      </c>
      <c r="B20" s="231" t="s">
        <v>72</v>
      </c>
      <c r="C20" s="231" t="s">
        <v>9853</v>
      </c>
      <c r="D20" s="232" t="s">
        <v>9864</v>
      </c>
      <c r="E20" s="232" t="s">
        <v>9865</v>
      </c>
      <c r="F20" s="231" t="s">
        <v>9866</v>
      </c>
      <c r="G20" s="233">
        <v>1</v>
      </c>
      <c r="H20" s="233">
        <v>1</v>
      </c>
      <c r="I20" s="231" t="s">
        <v>9867</v>
      </c>
      <c r="J20" s="231" t="s">
        <v>340</v>
      </c>
      <c r="K20" s="233">
        <v>2020</v>
      </c>
      <c r="L20" s="234" t="str">
        <f t="shared" si="1"/>
        <v>https://www.worldscientific.com/worldscibooks/10.1142/11398#t=toc</v>
      </c>
      <c r="M20" s="235" t="s">
        <v>9868</v>
      </c>
    </row>
    <row r="21" spans="1:13">
      <c r="A21" s="230">
        <v>302</v>
      </c>
      <c r="B21" s="231" t="s">
        <v>72</v>
      </c>
      <c r="C21" s="231" t="s">
        <v>9853</v>
      </c>
      <c r="D21" s="232" t="s">
        <v>9869</v>
      </c>
      <c r="E21" s="232" t="s">
        <v>9870</v>
      </c>
      <c r="F21" s="231" t="s">
        <v>9871</v>
      </c>
      <c r="G21" s="233">
        <v>1</v>
      </c>
      <c r="H21" s="233">
        <v>2</v>
      </c>
      <c r="I21" s="231" t="s">
        <v>9872</v>
      </c>
      <c r="J21" s="231" t="s">
        <v>340</v>
      </c>
      <c r="K21" s="233">
        <v>2020</v>
      </c>
      <c r="L21" s="234" t="str">
        <f t="shared" si="1"/>
        <v>https://www.worldscientific.com/worldscibooks/10.1142/11938#t=toc</v>
      </c>
      <c r="M21" s="235" t="s">
        <v>9873</v>
      </c>
    </row>
    <row r="22" spans="1:13">
      <c r="A22" s="230">
        <v>304</v>
      </c>
      <c r="B22" s="231" t="s">
        <v>72</v>
      </c>
      <c r="C22" s="231" t="s">
        <v>9853</v>
      </c>
      <c r="D22" s="232" t="s">
        <v>9874</v>
      </c>
      <c r="E22" s="232" t="s">
        <v>9875</v>
      </c>
      <c r="F22" s="231" t="s">
        <v>9876</v>
      </c>
      <c r="G22" s="233">
        <v>1</v>
      </c>
      <c r="H22" s="233">
        <v>1</v>
      </c>
      <c r="I22" s="231" t="s">
        <v>9877</v>
      </c>
      <c r="J22" s="231" t="s">
        <v>340</v>
      </c>
      <c r="K22" s="233">
        <v>2020</v>
      </c>
      <c r="L22" s="234" t="str">
        <f t="shared" si="1"/>
        <v>https://www.worldscientific.com/worldscibooks/10.1142/q0255#t=toc</v>
      </c>
      <c r="M22" s="235" t="s">
        <v>9878</v>
      </c>
    </row>
    <row r="23" spans="1:13">
      <c r="A23" s="230">
        <v>307</v>
      </c>
      <c r="B23" s="231" t="s">
        <v>72</v>
      </c>
      <c r="C23" s="231" t="s">
        <v>9853</v>
      </c>
      <c r="D23" s="232" t="s">
        <v>9879</v>
      </c>
      <c r="E23" s="232" t="s">
        <v>9880</v>
      </c>
      <c r="F23" s="231" t="s">
        <v>9881</v>
      </c>
      <c r="G23" s="233">
        <v>1</v>
      </c>
      <c r="H23" s="233">
        <v>1</v>
      </c>
      <c r="I23" s="231" t="s">
        <v>9882</v>
      </c>
      <c r="J23" s="231" t="s">
        <v>340</v>
      </c>
      <c r="K23" s="233">
        <v>2020</v>
      </c>
      <c r="L23" s="234" t="str">
        <f t="shared" si="1"/>
        <v>https://www.worldscientific.com/worldscibooks/10.1142/11709#t=toc</v>
      </c>
      <c r="M23" s="235" t="s">
        <v>9883</v>
      </c>
    </row>
    <row r="24" spans="1:13">
      <c r="A24" s="230">
        <v>312</v>
      </c>
      <c r="B24" s="231" t="s">
        <v>72</v>
      </c>
      <c r="C24" s="231" t="s">
        <v>9853</v>
      </c>
      <c r="D24" s="232" t="s">
        <v>9884</v>
      </c>
      <c r="E24" s="232" t="s">
        <v>9885</v>
      </c>
      <c r="F24" s="231" t="s">
        <v>9886</v>
      </c>
      <c r="G24" s="233">
        <v>1</v>
      </c>
      <c r="H24" s="233">
        <v>1</v>
      </c>
      <c r="I24" s="231" t="s">
        <v>9887</v>
      </c>
      <c r="J24" s="231" t="s">
        <v>340</v>
      </c>
      <c r="K24" s="233">
        <v>2020</v>
      </c>
      <c r="L24" s="234" t="str">
        <f t="shared" si="1"/>
        <v>https://www.worldscientific.com/worldscibooks/10.1142/11577#t=toc</v>
      </c>
      <c r="M24" s="235" t="s">
        <v>9888</v>
      </c>
    </row>
    <row r="25" spans="1:13">
      <c r="A25" s="230">
        <v>315</v>
      </c>
      <c r="B25" s="231" t="s">
        <v>72</v>
      </c>
      <c r="C25" s="231" t="s">
        <v>9853</v>
      </c>
      <c r="D25" s="232" t="s">
        <v>9889</v>
      </c>
      <c r="E25" s="232" t="s">
        <v>9890</v>
      </c>
      <c r="F25" s="231" t="s">
        <v>9891</v>
      </c>
      <c r="G25" s="233">
        <v>1</v>
      </c>
      <c r="H25" s="233">
        <v>1</v>
      </c>
      <c r="I25" s="231" t="s">
        <v>9892</v>
      </c>
      <c r="J25" s="231" t="s">
        <v>340</v>
      </c>
      <c r="K25" s="233">
        <v>2020</v>
      </c>
      <c r="L25" s="234" t="str">
        <f t="shared" si="1"/>
        <v>https://www.worldscientific.com/worldscibooks/10.1142/11476#t=toc</v>
      </c>
      <c r="M25" s="235" t="s">
        <v>9893</v>
      </c>
    </row>
    <row r="26" spans="1:13">
      <c r="A26" s="230">
        <v>329</v>
      </c>
      <c r="B26" s="231" t="s">
        <v>72</v>
      </c>
      <c r="C26" s="231" t="s">
        <v>9853</v>
      </c>
      <c r="D26" s="232" t="s">
        <v>9894</v>
      </c>
      <c r="E26" s="232" t="s">
        <v>9895</v>
      </c>
      <c r="F26" s="231" t="s">
        <v>9896</v>
      </c>
      <c r="G26" s="233">
        <v>1</v>
      </c>
      <c r="H26" s="233">
        <v>1</v>
      </c>
      <c r="I26" s="243" t="s">
        <v>9897</v>
      </c>
      <c r="J26" s="231" t="s">
        <v>340</v>
      </c>
      <c r="K26" s="233">
        <v>2021</v>
      </c>
      <c r="L26" s="234" t="str">
        <f t="shared" si="1"/>
        <v>https://www.worldscientific.com/worldscibooks/10.1142/11788#t=toc</v>
      </c>
      <c r="M26" s="235" t="s">
        <v>9898</v>
      </c>
    </row>
    <row r="27" spans="1:13">
      <c r="A27" s="230">
        <v>330</v>
      </c>
      <c r="B27" s="231" t="s">
        <v>72</v>
      </c>
      <c r="C27" s="231" t="s">
        <v>9853</v>
      </c>
      <c r="D27" s="232" t="s">
        <v>9899</v>
      </c>
      <c r="E27" s="232" t="s">
        <v>9900</v>
      </c>
      <c r="F27" s="231" t="s">
        <v>9901</v>
      </c>
      <c r="G27" s="233">
        <v>1</v>
      </c>
      <c r="H27" s="233">
        <v>6</v>
      </c>
      <c r="I27" s="231" t="s">
        <v>9902</v>
      </c>
      <c r="J27" s="231" t="s">
        <v>340</v>
      </c>
      <c r="K27" s="233">
        <v>2020</v>
      </c>
      <c r="L27" s="234" t="str">
        <f t="shared" si="1"/>
        <v>https://www.worldscientific.com/worldscibooks/10.1142/11573#t=toc</v>
      </c>
      <c r="M27" s="235" t="s">
        <v>9903</v>
      </c>
    </row>
    <row r="28" spans="1:13">
      <c r="A28" s="230">
        <v>334</v>
      </c>
      <c r="B28" s="231" t="s">
        <v>72</v>
      </c>
      <c r="C28" s="231" t="s">
        <v>9853</v>
      </c>
      <c r="D28" s="232" t="s">
        <v>9904</v>
      </c>
      <c r="E28" s="232" t="s">
        <v>9905</v>
      </c>
      <c r="F28" s="231" t="s">
        <v>9906</v>
      </c>
      <c r="G28" s="233">
        <v>1</v>
      </c>
      <c r="H28" s="233">
        <v>1</v>
      </c>
      <c r="I28" s="231" t="s">
        <v>9907</v>
      </c>
      <c r="J28" s="231" t="s">
        <v>340</v>
      </c>
      <c r="K28" s="233">
        <v>2020</v>
      </c>
      <c r="L28" s="234" t="str">
        <f t="shared" si="1"/>
        <v>https://www.worldscientific.com/worldscibooks/10.1142/11911#t=toc</v>
      </c>
      <c r="M28" s="235" t="s">
        <v>9908</v>
      </c>
    </row>
    <row r="29" spans="1:13">
      <c r="A29" s="230">
        <v>344</v>
      </c>
      <c r="B29" s="231" t="s">
        <v>72</v>
      </c>
      <c r="C29" s="231" t="s">
        <v>9853</v>
      </c>
      <c r="D29" s="232" t="s">
        <v>9909</v>
      </c>
      <c r="E29" s="232" t="s">
        <v>9910</v>
      </c>
      <c r="F29" s="231" t="s">
        <v>9911</v>
      </c>
      <c r="G29" s="233">
        <v>1</v>
      </c>
      <c r="H29" s="233">
        <v>2</v>
      </c>
      <c r="I29" s="231" t="s">
        <v>8204</v>
      </c>
      <c r="J29" s="231" t="s">
        <v>340</v>
      </c>
      <c r="K29" s="233">
        <v>2021</v>
      </c>
      <c r="L29" s="234" t="str">
        <f t="shared" si="1"/>
        <v>https://www.worldscientific.com/worldscibooks/10.1142/11957#t=toc</v>
      </c>
      <c r="M29" s="235" t="s">
        <v>9912</v>
      </c>
    </row>
    <row r="30" spans="1:13">
      <c r="A30" s="230">
        <v>345</v>
      </c>
      <c r="B30" s="231" t="s">
        <v>72</v>
      </c>
      <c r="C30" s="231" t="s">
        <v>9853</v>
      </c>
      <c r="D30" s="232" t="s">
        <v>9913</v>
      </c>
      <c r="E30" s="232" t="s">
        <v>9914</v>
      </c>
      <c r="F30" s="231" t="s">
        <v>9915</v>
      </c>
      <c r="G30" s="233">
        <v>1</v>
      </c>
      <c r="H30" s="233">
        <v>1</v>
      </c>
      <c r="I30" s="231" t="s">
        <v>9916</v>
      </c>
      <c r="J30" s="231" t="s">
        <v>340</v>
      </c>
      <c r="K30" s="233">
        <v>2021</v>
      </c>
      <c r="L30" s="234" t="str">
        <f t="shared" si="1"/>
        <v>https://www.worldscientific.com/worldscibooks/10.1142/11353#t=toc</v>
      </c>
      <c r="M30" s="235" t="s">
        <v>9917</v>
      </c>
    </row>
    <row r="31" spans="1:13">
      <c r="A31" s="230">
        <v>346</v>
      </c>
      <c r="B31" s="231" t="s">
        <v>72</v>
      </c>
      <c r="C31" s="231" t="s">
        <v>9853</v>
      </c>
      <c r="D31" s="232" t="s">
        <v>9918</v>
      </c>
      <c r="E31" s="232" t="s">
        <v>9919</v>
      </c>
      <c r="F31" s="231" t="s">
        <v>9920</v>
      </c>
      <c r="G31" s="233">
        <v>1</v>
      </c>
      <c r="H31" s="233">
        <v>1</v>
      </c>
      <c r="I31" s="231" t="s">
        <v>9921</v>
      </c>
      <c r="J31" s="231" t="s">
        <v>340</v>
      </c>
      <c r="K31" s="233">
        <v>2021</v>
      </c>
      <c r="L31" s="234" t="str">
        <f t="shared" si="1"/>
        <v>https://www.worldscientific.com/worldscibooks/10.1142/12006#t=toc</v>
      </c>
      <c r="M31" s="235" t="s">
        <v>9922</v>
      </c>
    </row>
    <row r="32" spans="1:13">
      <c r="A32" s="230">
        <v>309</v>
      </c>
      <c r="B32" s="231" t="s">
        <v>72</v>
      </c>
      <c r="C32" s="231" t="s">
        <v>9923</v>
      </c>
      <c r="D32" s="232" t="s">
        <v>9924</v>
      </c>
      <c r="E32" s="232" t="s">
        <v>9925</v>
      </c>
      <c r="F32" s="231" t="s">
        <v>9926</v>
      </c>
      <c r="G32" s="233">
        <v>1</v>
      </c>
      <c r="H32" s="233">
        <v>1</v>
      </c>
      <c r="I32" s="243" t="s">
        <v>9927</v>
      </c>
      <c r="J32" s="231" t="s">
        <v>340</v>
      </c>
      <c r="K32" s="233">
        <v>2020</v>
      </c>
      <c r="L32" s="234" t="str">
        <f t="shared" si="1"/>
        <v>https://www.worldscientific.com/worldscibooks/10.1142/11509#t=toc</v>
      </c>
      <c r="M32" s="235" t="s">
        <v>9928</v>
      </c>
    </row>
    <row r="33" spans="1:13">
      <c r="A33" s="230">
        <v>339</v>
      </c>
      <c r="B33" s="231" t="s">
        <v>72</v>
      </c>
      <c r="C33" s="231" t="s">
        <v>9923</v>
      </c>
      <c r="D33" s="232" t="s">
        <v>9929</v>
      </c>
      <c r="E33" s="232" t="s">
        <v>9930</v>
      </c>
      <c r="F33" s="231" t="s">
        <v>9931</v>
      </c>
      <c r="G33" s="233">
        <v>1</v>
      </c>
      <c r="H33" s="233">
        <v>1</v>
      </c>
      <c r="I33" s="231" t="s">
        <v>9932</v>
      </c>
      <c r="J33" s="231" t="s">
        <v>340</v>
      </c>
      <c r="K33" s="233">
        <v>2021</v>
      </c>
      <c r="L33" s="234" t="str">
        <f t="shared" si="1"/>
        <v>https://www.worldscientific.com/worldscibooks/10.1142/10945#t=toc</v>
      </c>
      <c r="M33" s="235" t="s">
        <v>9933</v>
      </c>
    </row>
    <row r="34" spans="1:13">
      <c r="A34" s="230">
        <v>290</v>
      </c>
      <c r="B34" s="231" t="s">
        <v>72</v>
      </c>
      <c r="C34" s="231" t="s">
        <v>9934</v>
      </c>
      <c r="D34" s="232" t="s">
        <v>9935</v>
      </c>
      <c r="E34" s="232" t="s">
        <v>9936</v>
      </c>
      <c r="F34" s="231" t="s">
        <v>9937</v>
      </c>
      <c r="G34" s="233">
        <v>1</v>
      </c>
      <c r="H34" s="233">
        <v>1</v>
      </c>
      <c r="I34" s="231" t="s">
        <v>9938</v>
      </c>
      <c r="J34" s="231" t="s">
        <v>340</v>
      </c>
      <c r="K34" s="233">
        <v>2021</v>
      </c>
      <c r="L34" s="234" t="str">
        <f t="shared" si="1"/>
        <v>https://www.worldscientific.com/worldscibooks/10.1142/q0262#t=toc</v>
      </c>
      <c r="M34" s="235" t="s">
        <v>9939</v>
      </c>
    </row>
    <row r="35" spans="1:13">
      <c r="A35" s="230">
        <v>322</v>
      </c>
      <c r="B35" s="231" t="s">
        <v>72</v>
      </c>
      <c r="C35" s="231" t="s">
        <v>9934</v>
      </c>
      <c r="D35" s="232" t="s">
        <v>9940</v>
      </c>
      <c r="E35" s="232" t="s">
        <v>9941</v>
      </c>
      <c r="F35" s="231" t="s">
        <v>9942</v>
      </c>
      <c r="G35" s="233">
        <v>1</v>
      </c>
      <c r="H35" s="233">
        <v>1</v>
      </c>
      <c r="I35" s="231" t="s">
        <v>1751</v>
      </c>
      <c r="J35" s="231" t="s">
        <v>340</v>
      </c>
      <c r="K35" s="233">
        <v>2019</v>
      </c>
      <c r="L35" s="234" t="str">
        <f t="shared" si="1"/>
        <v>https://www.worldscientific.com/worldscibooks/10.1142/11159#t=toc</v>
      </c>
      <c r="M35" s="235" t="s">
        <v>9943</v>
      </c>
    </row>
    <row r="36" spans="1:13">
      <c r="A36" s="230">
        <v>340</v>
      </c>
      <c r="B36" s="231" t="s">
        <v>72</v>
      </c>
      <c r="C36" s="231" t="s">
        <v>9934</v>
      </c>
      <c r="D36" s="232" t="s">
        <v>9944</v>
      </c>
      <c r="E36" s="232" t="s">
        <v>9945</v>
      </c>
      <c r="F36" s="231" t="s">
        <v>9946</v>
      </c>
      <c r="G36" s="233">
        <v>1</v>
      </c>
      <c r="H36" s="233">
        <v>1</v>
      </c>
      <c r="I36" s="231" t="s">
        <v>9947</v>
      </c>
      <c r="J36" s="231" t="s">
        <v>340</v>
      </c>
      <c r="K36" s="233">
        <v>2021</v>
      </c>
      <c r="L36" s="234" t="str">
        <f t="shared" si="1"/>
        <v>https://www.worldscientific.com/worldscibooks/10.1142/11366#t=toc</v>
      </c>
      <c r="M36" s="235" t="s">
        <v>9948</v>
      </c>
    </row>
    <row r="37" spans="1:13">
      <c r="A37" s="230">
        <v>343</v>
      </c>
      <c r="B37" s="231" t="s">
        <v>72</v>
      </c>
      <c r="C37" s="231" t="s">
        <v>9934</v>
      </c>
      <c r="D37" s="232" t="s">
        <v>9949</v>
      </c>
      <c r="E37" s="232" t="s">
        <v>9950</v>
      </c>
      <c r="F37" s="231" t="s">
        <v>9951</v>
      </c>
      <c r="G37" s="233">
        <v>1</v>
      </c>
      <c r="H37" s="233">
        <v>1</v>
      </c>
      <c r="I37" s="231" t="s">
        <v>9952</v>
      </c>
      <c r="J37" s="231" t="s">
        <v>340</v>
      </c>
      <c r="K37" s="233">
        <v>2021</v>
      </c>
      <c r="L37" s="234" t="str">
        <f t="shared" si="1"/>
        <v>https://www.worldscientific.com/worldscibooks/10.1142/11761#t=toc</v>
      </c>
      <c r="M37" s="235" t="s">
        <v>9953</v>
      </c>
    </row>
    <row r="38" spans="1:13">
      <c r="A38" s="230">
        <v>288</v>
      </c>
      <c r="B38" s="231" t="s">
        <v>72</v>
      </c>
      <c r="C38" s="231" t="s">
        <v>9954</v>
      </c>
      <c r="D38" s="232" t="s">
        <v>9955</v>
      </c>
      <c r="E38" s="232" t="s">
        <v>9956</v>
      </c>
      <c r="F38" s="231" t="s">
        <v>9957</v>
      </c>
      <c r="G38" s="233">
        <v>1</v>
      </c>
      <c r="H38" s="233">
        <v>1</v>
      </c>
      <c r="I38" s="231" t="s">
        <v>9958</v>
      </c>
      <c r="J38" s="231" t="s">
        <v>340</v>
      </c>
      <c r="K38" s="233">
        <v>2021</v>
      </c>
      <c r="L38" s="234" t="str">
        <f t="shared" si="1"/>
        <v>https://www.worldscientific.com/worldscibooks/10.1142/11664#t=toc</v>
      </c>
      <c r="M38" s="235" t="s">
        <v>9959</v>
      </c>
    </row>
    <row r="39" spans="1:13">
      <c r="A39" s="230">
        <v>289</v>
      </c>
      <c r="B39" s="231" t="s">
        <v>72</v>
      </c>
      <c r="C39" s="231" t="s">
        <v>9954</v>
      </c>
      <c r="D39" s="232" t="s">
        <v>9960</v>
      </c>
      <c r="E39" s="232" t="s">
        <v>9961</v>
      </c>
      <c r="F39" s="231" t="s">
        <v>9962</v>
      </c>
      <c r="G39" s="233">
        <v>1</v>
      </c>
      <c r="H39" s="233">
        <v>1</v>
      </c>
      <c r="I39" s="231" t="s">
        <v>9963</v>
      </c>
      <c r="J39" s="231" t="s">
        <v>340</v>
      </c>
      <c r="K39" s="233">
        <v>2020</v>
      </c>
      <c r="L39" s="234" t="str">
        <f t="shared" si="1"/>
        <v>https://www.worldscientific.com/worldscibooks/10.1142/11336#t=toc</v>
      </c>
      <c r="M39" s="235" t="s">
        <v>9964</v>
      </c>
    </row>
    <row r="40" spans="1:13">
      <c r="A40" s="230">
        <v>294</v>
      </c>
      <c r="B40" s="231" t="s">
        <v>72</v>
      </c>
      <c r="C40" s="231" t="s">
        <v>9965</v>
      </c>
      <c r="D40" s="232" t="s">
        <v>9966</v>
      </c>
      <c r="E40" s="232" t="s">
        <v>9967</v>
      </c>
      <c r="F40" s="231" t="s">
        <v>9968</v>
      </c>
      <c r="G40" s="233">
        <v>1</v>
      </c>
      <c r="H40" s="233">
        <v>1</v>
      </c>
      <c r="I40" s="231" t="s">
        <v>9969</v>
      </c>
      <c r="J40" s="231" t="s">
        <v>340</v>
      </c>
      <c r="K40" s="233">
        <v>2021</v>
      </c>
      <c r="L40" s="234" t="str">
        <f t="shared" si="1"/>
        <v>https://www.worldscientific.com/worldscibooks/10.1142/12017#t=toc</v>
      </c>
      <c r="M40" s="235" t="s">
        <v>9970</v>
      </c>
    </row>
    <row r="41" spans="1:13">
      <c r="A41" s="230">
        <v>311</v>
      </c>
      <c r="B41" s="231" t="s">
        <v>72</v>
      </c>
      <c r="C41" s="231" t="s">
        <v>9965</v>
      </c>
      <c r="D41" s="232" t="s">
        <v>9971</v>
      </c>
      <c r="E41" s="232" t="s">
        <v>9972</v>
      </c>
      <c r="F41" s="231" t="s">
        <v>9973</v>
      </c>
      <c r="G41" s="233">
        <v>1</v>
      </c>
      <c r="H41" s="233">
        <v>1</v>
      </c>
      <c r="I41" s="231" t="s">
        <v>9974</v>
      </c>
      <c r="J41" s="231" t="s">
        <v>340</v>
      </c>
      <c r="K41" s="233">
        <v>2020</v>
      </c>
      <c r="L41" s="234" t="str">
        <f t="shared" si="1"/>
        <v>https://www.worldscientific.com/worldscibooks/10.1142/11706</v>
      </c>
      <c r="M41" s="235" t="s">
        <v>9975</v>
      </c>
    </row>
    <row r="42" spans="1:13">
      <c r="A42" s="230">
        <v>318</v>
      </c>
      <c r="B42" s="231" t="s">
        <v>72</v>
      </c>
      <c r="C42" s="231" t="s">
        <v>9965</v>
      </c>
      <c r="D42" s="232" t="s">
        <v>9976</v>
      </c>
      <c r="E42" s="232" t="s">
        <v>9977</v>
      </c>
      <c r="F42" s="231" t="s">
        <v>9978</v>
      </c>
      <c r="G42" s="233">
        <v>1</v>
      </c>
      <c r="H42" s="233">
        <v>1</v>
      </c>
      <c r="I42" s="231" t="s">
        <v>9979</v>
      </c>
      <c r="J42" s="231" t="s">
        <v>340</v>
      </c>
      <c r="K42" s="233">
        <v>2020</v>
      </c>
      <c r="L42" s="234" t="str">
        <f t="shared" si="1"/>
        <v>https://www.worldscientific.com/worldscibooks/10.1142/11719#t=toc</v>
      </c>
      <c r="M42" s="235" t="s">
        <v>9980</v>
      </c>
    </row>
    <row r="43" spans="1:13">
      <c r="A43" s="230">
        <v>296</v>
      </c>
      <c r="B43" s="231" t="s">
        <v>72</v>
      </c>
      <c r="C43" s="231" t="s">
        <v>9981</v>
      </c>
      <c r="D43" s="232" t="s">
        <v>9982</v>
      </c>
      <c r="E43" s="232" t="s">
        <v>9983</v>
      </c>
      <c r="F43" s="231" t="s">
        <v>9984</v>
      </c>
      <c r="G43" s="233">
        <v>1</v>
      </c>
      <c r="H43" s="233">
        <v>1</v>
      </c>
      <c r="I43" s="231" t="s">
        <v>9985</v>
      </c>
      <c r="J43" s="231" t="s">
        <v>340</v>
      </c>
      <c r="K43" s="233">
        <v>2020</v>
      </c>
      <c r="L43" s="234" t="str">
        <f t="shared" si="1"/>
        <v>https://www.worldscientific.com/worldscibooks/10.1142/11675#t=toc</v>
      </c>
      <c r="M43" s="235" t="s">
        <v>9986</v>
      </c>
    </row>
    <row r="44" spans="1:13">
      <c r="A44" s="230">
        <v>338</v>
      </c>
      <c r="B44" s="231" t="s">
        <v>72</v>
      </c>
      <c r="C44" s="231" t="s">
        <v>9987</v>
      </c>
      <c r="D44" s="232" t="s">
        <v>9988</v>
      </c>
      <c r="E44" s="232" t="s">
        <v>9989</v>
      </c>
      <c r="F44" s="231" t="s">
        <v>9990</v>
      </c>
      <c r="G44" s="233">
        <v>1</v>
      </c>
      <c r="H44" s="233">
        <v>2</v>
      </c>
      <c r="I44" s="231" t="s">
        <v>9991</v>
      </c>
      <c r="J44" s="231" t="s">
        <v>340</v>
      </c>
      <c r="K44" s="233">
        <v>2020</v>
      </c>
      <c r="L44" s="234" t="str">
        <f t="shared" si="1"/>
        <v>https://www.worldscientific.com/worldscibooks/10.1142/12003#t=toc</v>
      </c>
      <c r="M44" s="235" t="s">
        <v>9992</v>
      </c>
    </row>
    <row r="45" spans="1:13">
      <c r="A45" s="230">
        <v>248</v>
      </c>
      <c r="B45" s="231" t="s">
        <v>338</v>
      </c>
      <c r="C45" s="231" t="s">
        <v>9993</v>
      </c>
      <c r="D45" s="232" t="s">
        <v>9994</v>
      </c>
      <c r="E45" s="232" t="s">
        <v>9995</v>
      </c>
      <c r="F45" s="231" t="s">
        <v>9996</v>
      </c>
      <c r="G45" s="233">
        <v>1</v>
      </c>
      <c r="H45" s="233">
        <v>1</v>
      </c>
      <c r="I45" s="243" t="s">
        <v>9997</v>
      </c>
      <c r="J45" s="231" t="s">
        <v>340</v>
      </c>
      <c r="K45" s="233">
        <v>2020</v>
      </c>
      <c r="L45" s="234" t="str">
        <f t="shared" si="1"/>
        <v>https://www.worldscientific.com/worldscibooks/10.1142/11800</v>
      </c>
      <c r="M45" s="235" t="s">
        <v>9998</v>
      </c>
    </row>
    <row r="46" spans="1:13">
      <c r="A46" s="230">
        <v>257</v>
      </c>
      <c r="B46" s="231" t="s">
        <v>338</v>
      </c>
      <c r="C46" s="231" t="s">
        <v>9993</v>
      </c>
      <c r="D46" s="232" t="s">
        <v>9999</v>
      </c>
      <c r="E46" s="232" t="s">
        <v>10000</v>
      </c>
      <c r="F46" s="231" t="s">
        <v>10001</v>
      </c>
      <c r="G46" s="233">
        <v>1</v>
      </c>
      <c r="H46" s="233">
        <v>1</v>
      </c>
      <c r="I46" s="231" t="s">
        <v>10002</v>
      </c>
      <c r="J46" s="231" t="s">
        <v>10003</v>
      </c>
      <c r="K46" s="233">
        <v>2020</v>
      </c>
      <c r="L46" s="234" t="str">
        <f t="shared" si="1"/>
        <v>https://www.worldscientific.com/worldscibooks/10.1142/10781#t=toc</v>
      </c>
      <c r="M46" s="235" t="s">
        <v>10004</v>
      </c>
    </row>
    <row r="47" spans="1:13">
      <c r="A47" s="237">
        <v>48</v>
      </c>
      <c r="B47" s="238" t="s">
        <v>338</v>
      </c>
      <c r="C47" s="238" t="s">
        <v>9993</v>
      </c>
      <c r="D47" s="239" t="s">
        <v>10005</v>
      </c>
      <c r="E47" s="239" t="s">
        <v>10006</v>
      </c>
      <c r="F47" s="240" t="s">
        <v>10007</v>
      </c>
      <c r="G47" s="233">
        <v>1</v>
      </c>
      <c r="H47" s="233">
        <v>1</v>
      </c>
      <c r="I47" s="240" t="s">
        <v>10008</v>
      </c>
      <c r="J47" s="240" t="s">
        <v>10003</v>
      </c>
      <c r="K47" s="233">
        <v>2019</v>
      </c>
      <c r="L47" s="241" t="s">
        <v>10009</v>
      </c>
      <c r="M47" s="242" t="s">
        <v>10009</v>
      </c>
    </row>
    <row r="48" spans="1:13">
      <c r="A48" s="230">
        <v>241</v>
      </c>
      <c r="B48" s="231" t="s">
        <v>338</v>
      </c>
      <c r="C48" s="231" t="s">
        <v>10010</v>
      </c>
      <c r="D48" s="232" t="s">
        <v>10011</v>
      </c>
      <c r="E48" s="232" t="s">
        <v>10012</v>
      </c>
      <c r="F48" s="231" t="s">
        <v>10013</v>
      </c>
      <c r="G48" s="233">
        <v>1</v>
      </c>
      <c r="H48" s="233">
        <v>1</v>
      </c>
      <c r="I48" s="231" t="s">
        <v>10014</v>
      </c>
      <c r="J48" s="231" t="s">
        <v>340</v>
      </c>
      <c r="K48" s="233">
        <v>2021</v>
      </c>
      <c r="L48" s="234" t="str">
        <f>HYPERLINK(M48)</f>
        <v>https://www.worldscientific.com/worldscibooks/10.1142/11620#t=toc</v>
      </c>
      <c r="M48" s="235" t="s">
        <v>10015</v>
      </c>
    </row>
    <row r="49" spans="1:13">
      <c r="A49" s="230">
        <v>260</v>
      </c>
      <c r="B49" s="231" t="s">
        <v>338</v>
      </c>
      <c r="C49" s="231" t="s">
        <v>10010</v>
      </c>
      <c r="D49" s="232" t="s">
        <v>10016</v>
      </c>
      <c r="E49" s="232" t="s">
        <v>10017</v>
      </c>
      <c r="F49" s="231" t="s">
        <v>10018</v>
      </c>
      <c r="G49" s="233">
        <v>1</v>
      </c>
      <c r="H49" s="233">
        <v>1</v>
      </c>
      <c r="I49" s="243" t="s">
        <v>10019</v>
      </c>
      <c r="J49" s="231" t="s">
        <v>340</v>
      </c>
      <c r="K49" s="233">
        <v>2019</v>
      </c>
      <c r="L49" s="234" t="str">
        <f>HYPERLINK(M49)</f>
        <v>https://www.worldscientific.com/worldscibooks/10.1142/10585#t=toc</v>
      </c>
      <c r="M49" s="235" t="s">
        <v>10020</v>
      </c>
    </row>
    <row r="50" spans="1:13">
      <c r="A50" s="237">
        <v>50</v>
      </c>
      <c r="B50" s="238" t="s">
        <v>338</v>
      </c>
      <c r="C50" s="238" t="s">
        <v>10010</v>
      </c>
      <c r="D50" s="239" t="s">
        <v>10021</v>
      </c>
      <c r="E50" s="239" t="s">
        <v>10022</v>
      </c>
      <c r="F50" s="240" t="s">
        <v>10023</v>
      </c>
      <c r="G50" s="233">
        <v>1</v>
      </c>
      <c r="H50" s="233">
        <v>1</v>
      </c>
      <c r="I50" s="240" t="s">
        <v>10024</v>
      </c>
      <c r="J50" s="240" t="s">
        <v>340</v>
      </c>
      <c r="K50" s="233">
        <v>2019</v>
      </c>
      <c r="L50" s="241" t="s">
        <v>10025</v>
      </c>
      <c r="M50" s="242" t="s">
        <v>10025</v>
      </c>
    </row>
    <row r="51" spans="1:13">
      <c r="A51" s="237">
        <v>57</v>
      </c>
      <c r="B51" s="238" t="s">
        <v>338</v>
      </c>
      <c r="C51" s="238" t="s">
        <v>10010</v>
      </c>
      <c r="D51" s="239" t="s">
        <v>10026</v>
      </c>
      <c r="E51" s="239" t="s">
        <v>10027</v>
      </c>
      <c r="F51" s="240" t="s">
        <v>10028</v>
      </c>
      <c r="G51" s="233">
        <v>1</v>
      </c>
      <c r="H51" s="233">
        <v>1</v>
      </c>
      <c r="I51" s="240" t="s">
        <v>10029</v>
      </c>
      <c r="J51" s="240" t="s">
        <v>340</v>
      </c>
      <c r="K51" s="233">
        <v>2021</v>
      </c>
      <c r="L51" s="241" t="s">
        <v>10030</v>
      </c>
      <c r="M51" s="242" t="s">
        <v>10030</v>
      </c>
    </row>
    <row r="52" spans="1:13">
      <c r="A52" s="230">
        <v>243</v>
      </c>
      <c r="B52" s="231" t="s">
        <v>338</v>
      </c>
      <c r="C52" s="231" t="s">
        <v>10031</v>
      </c>
      <c r="D52" s="232" t="s">
        <v>10032</v>
      </c>
      <c r="E52" s="232" t="s">
        <v>10033</v>
      </c>
      <c r="F52" s="231" t="s">
        <v>10034</v>
      </c>
      <c r="G52" s="233">
        <v>1</v>
      </c>
      <c r="H52" s="233">
        <v>1</v>
      </c>
      <c r="I52" s="231" t="s">
        <v>10035</v>
      </c>
      <c r="J52" s="231" t="s">
        <v>340</v>
      </c>
      <c r="K52" s="233">
        <v>2021</v>
      </c>
      <c r="L52" s="234" t="str">
        <f t="shared" ref="L52:L58" si="2">HYPERLINK(M52)</f>
        <v>https://www.worldscientific.com/worldscibooks/10.1142/11842#t=toc</v>
      </c>
      <c r="M52" s="235" t="s">
        <v>10036</v>
      </c>
    </row>
    <row r="53" spans="1:13">
      <c r="A53" s="230">
        <v>246</v>
      </c>
      <c r="B53" s="231" t="s">
        <v>338</v>
      </c>
      <c r="C53" s="231" t="s">
        <v>10031</v>
      </c>
      <c r="D53" s="232" t="s">
        <v>10037</v>
      </c>
      <c r="E53" s="232" t="s">
        <v>10038</v>
      </c>
      <c r="F53" s="231" t="s">
        <v>10039</v>
      </c>
      <c r="G53" s="233">
        <v>1</v>
      </c>
      <c r="H53" s="233">
        <v>1</v>
      </c>
      <c r="I53" s="231" t="s">
        <v>7948</v>
      </c>
      <c r="J53" s="231" t="s">
        <v>340</v>
      </c>
      <c r="K53" s="233">
        <v>2020</v>
      </c>
      <c r="L53" s="234" t="str">
        <f t="shared" si="2"/>
        <v>https://www.worldscientific.com/worldscibooks/10.1142/11668#t=toc</v>
      </c>
      <c r="M53" s="235" t="s">
        <v>10040</v>
      </c>
    </row>
    <row r="54" spans="1:13">
      <c r="A54" s="230">
        <v>252</v>
      </c>
      <c r="B54" s="231" t="s">
        <v>338</v>
      </c>
      <c r="C54" s="231" t="s">
        <v>10031</v>
      </c>
      <c r="D54" s="232" t="s">
        <v>10041</v>
      </c>
      <c r="E54" s="232" t="s">
        <v>10042</v>
      </c>
      <c r="F54" s="231" t="s">
        <v>10043</v>
      </c>
      <c r="G54" s="233">
        <v>1</v>
      </c>
      <c r="H54" s="233">
        <v>1</v>
      </c>
      <c r="I54" s="231" t="s">
        <v>10044</v>
      </c>
      <c r="J54" s="231" t="s">
        <v>340</v>
      </c>
      <c r="K54" s="233">
        <v>2020</v>
      </c>
      <c r="L54" s="234" t="str">
        <f t="shared" si="2"/>
        <v>https://www.worldscientific.com/worldscibooks/10.1142/11548#t=toc</v>
      </c>
      <c r="M54" s="235" t="s">
        <v>10045</v>
      </c>
    </row>
    <row r="55" spans="1:13">
      <c r="A55" s="230">
        <v>265</v>
      </c>
      <c r="B55" s="231" t="s">
        <v>338</v>
      </c>
      <c r="C55" s="231" t="s">
        <v>10031</v>
      </c>
      <c r="D55" s="232" t="s">
        <v>10046</v>
      </c>
      <c r="E55" s="232" t="s">
        <v>10047</v>
      </c>
      <c r="F55" s="231" t="s">
        <v>10048</v>
      </c>
      <c r="G55" s="233">
        <v>1</v>
      </c>
      <c r="H55" s="233">
        <v>1</v>
      </c>
      <c r="I55" s="231" t="s">
        <v>10049</v>
      </c>
      <c r="J55" s="231" t="s">
        <v>340</v>
      </c>
      <c r="K55" s="233">
        <v>2017</v>
      </c>
      <c r="L55" s="234" t="str">
        <f t="shared" si="2"/>
        <v>https://www.worldscientific.com/worldscibooks/10.1142/10138#t=toc</v>
      </c>
      <c r="M55" s="235" t="s">
        <v>10050</v>
      </c>
    </row>
    <row r="56" spans="1:13">
      <c r="A56" s="230">
        <v>269</v>
      </c>
      <c r="B56" s="231" t="s">
        <v>338</v>
      </c>
      <c r="C56" s="231" t="s">
        <v>10031</v>
      </c>
      <c r="D56" s="232" t="s">
        <v>10051</v>
      </c>
      <c r="E56" s="232" t="s">
        <v>10052</v>
      </c>
      <c r="F56" s="231" t="s">
        <v>10053</v>
      </c>
      <c r="G56" s="233">
        <v>1</v>
      </c>
      <c r="H56" s="233">
        <v>1</v>
      </c>
      <c r="I56" s="231" t="s">
        <v>10054</v>
      </c>
      <c r="J56" s="231" t="s">
        <v>340</v>
      </c>
      <c r="K56" s="233">
        <v>2021</v>
      </c>
      <c r="L56" s="234" t="str">
        <f t="shared" si="2"/>
        <v>https://www.worldscientific.com/worldscibooks/10.1142/11844#t=toc</v>
      </c>
      <c r="M56" s="235" t="s">
        <v>10055</v>
      </c>
    </row>
    <row r="57" spans="1:13">
      <c r="A57" s="230">
        <v>274</v>
      </c>
      <c r="B57" s="231" t="s">
        <v>338</v>
      </c>
      <c r="C57" s="231" t="s">
        <v>10031</v>
      </c>
      <c r="D57" s="232" t="s">
        <v>10056</v>
      </c>
      <c r="E57" s="232" t="s">
        <v>10057</v>
      </c>
      <c r="F57" s="231" t="s">
        <v>10058</v>
      </c>
      <c r="G57" s="233">
        <v>1</v>
      </c>
      <c r="H57" s="233">
        <v>1</v>
      </c>
      <c r="I57" s="231" t="s">
        <v>10059</v>
      </c>
      <c r="J57" s="231" t="s">
        <v>340</v>
      </c>
      <c r="K57" s="233">
        <v>2021</v>
      </c>
      <c r="L57" s="234" t="str">
        <f t="shared" si="2"/>
        <v>https://www.worldscientific.com/worldscibooks/10.1142/11813#t=toc</v>
      </c>
      <c r="M57" s="235" t="s">
        <v>10060</v>
      </c>
    </row>
    <row r="58" spans="1:13">
      <c r="A58" s="230">
        <v>279</v>
      </c>
      <c r="B58" s="231" t="s">
        <v>338</v>
      </c>
      <c r="C58" s="231" t="s">
        <v>10031</v>
      </c>
      <c r="D58" s="232" t="s">
        <v>10061</v>
      </c>
      <c r="E58" s="232" t="s">
        <v>10062</v>
      </c>
      <c r="F58" s="231" t="s">
        <v>10063</v>
      </c>
      <c r="G58" s="233">
        <v>1</v>
      </c>
      <c r="H58" s="233">
        <v>1</v>
      </c>
      <c r="I58" s="243" t="s">
        <v>10064</v>
      </c>
      <c r="J58" s="231" t="s">
        <v>340</v>
      </c>
      <c r="K58" s="233">
        <v>2021</v>
      </c>
      <c r="L58" s="234" t="str">
        <f t="shared" si="2"/>
        <v>https://www.worldscientific.com/worldscibooks/10.1142/12048#t=toc</v>
      </c>
      <c r="M58" s="235" t="s">
        <v>10065</v>
      </c>
    </row>
    <row r="59" spans="1:13">
      <c r="A59" s="237">
        <v>47</v>
      </c>
      <c r="B59" s="238" t="s">
        <v>338</v>
      </c>
      <c r="C59" s="238" t="s">
        <v>10031</v>
      </c>
      <c r="D59" s="239" t="s">
        <v>10066</v>
      </c>
      <c r="E59" s="239" t="s">
        <v>10067</v>
      </c>
      <c r="F59" s="240" t="s">
        <v>10068</v>
      </c>
      <c r="G59" s="233">
        <v>1</v>
      </c>
      <c r="H59" s="233">
        <v>1</v>
      </c>
      <c r="I59" s="240" t="s">
        <v>10069</v>
      </c>
      <c r="J59" s="240" t="s">
        <v>340</v>
      </c>
      <c r="K59" s="233">
        <v>2019</v>
      </c>
      <c r="L59" s="241" t="s">
        <v>10070</v>
      </c>
      <c r="M59" s="242" t="s">
        <v>10070</v>
      </c>
    </row>
    <row r="60" spans="1:13">
      <c r="A60" s="230">
        <v>268</v>
      </c>
      <c r="B60" s="231" t="s">
        <v>338</v>
      </c>
      <c r="C60" s="231" t="s">
        <v>10071</v>
      </c>
      <c r="D60" s="232" t="s">
        <v>10072</v>
      </c>
      <c r="E60" s="232" t="s">
        <v>10073</v>
      </c>
      <c r="F60" s="231" t="s">
        <v>10074</v>
      </c>
      <c r="G60" s="233">
        <v>1</v>
      </c>
      <c r="H60" s="233">
        <v>1</v>
      </c>
      <c r="I60" s="231" t="s">
        <v>10075</v>
      </c>
      <c r="J60" s="231" t="s">
        <v>340</v>
      </c>
      <c r="K60" s="233">
        <v>2021</v>
      </c>
      <c r="L60" s="234" t="str">
        <f>HYPERLINK(M60)</f>
        <v>https://www.worldscientific.com/worldscibooks/10.1142/12022#t=toc</v>
      </c>
      <c r="M60" s="235" t="s">
        <v>10076</v>
      </c>
    </row>
    <row r="61" spans="1:13">
      <c r="A61" s="237">
        <v>42</v>
      </c>
      <c r="B61" s="238" t="s">
        <v>338</v>
      </c>
      <c r="C61" s="238" t="s">
        <v>10071</v>
      </c>
      <c r="D61" s="239" t="s">
        <v>10077</v>
      </c>
      <c r="E61" s="239" t="s">
        <v>10078</v>
      </c>
      <c r="F61" s="240" t="s">
        <v>10079</v>
      </c>
      <c r="G61" s="233">
        <v>1</v>
      </c>
      <c r="H61" s="233">
        <v>1</v>
      </c>
      <c r="I61" s="240" t="s">
        <v>10080</v>
      </c>
      <c r="J61" s="240" t="s">
        <v>340</v>
      </c>
      <c r="K61" s="233">
        <v>2020</v>
      </c>
      <c r="L61" s="241" t="s">
        <v>10081</v>
      </c>
      <c r="M61" s="242" t="s">
        <v>10081</v>
      </c>
    </row>
    <row r="62" spans="1:13">
      <c r="A62" s="237">
        <v>45</v>
      </c>
      <c r="B62" s="238" t="s">
        <v>338</v>
      </c>
      <c r="C62" s="238" t="s">
        <v>10071</v>
      </c>
      <c r="D62" s="239" t="s">
        <v>10082</v>
      </c>
      <c r="E62" s="239" t="s">
        <v>10083</v>
      </c>
      <c r="F62" s="240" t="s">
        <v>10084</v>
      </c>
      <c r="G62" s="233">
        <v>1</v>
      </c>
      <c r="H62" s="233">
        <v>1</v>
      </c>
      <c r="I62" s="240" t="s">
        <v>10085</v>
      </c>
      <c r="J62" s="240" t="s">
        <v>340</v>
      </c>
      <c r="K62" s="233">
        <v>2019</v>
      </c>
      <c r="L62" s="241" t="s">
        <v>10086</v>
      </c>
      <c r="M62" s="242" t="s">
        <v>10086</v>
      </c>
    </row>
    <row r="63" spans="1:13">
      <c r="A63" s="230">
        <v>249</v>
      </c>
      <c r="B63" s="231" t="s">
        <v>338</v>
      </c>
      <c r="C63" s="231" t="s">
        <v>10087</v>
      </c>
      <c r="D63" s="232" t="s">
        <v>10088</v>
      </c>
      <c r="E63" s="232" t="s">
        <v>10089</v>
      </c>
      <c r="F63" s="231" t="s">
        <v>10090</v>
      </c>
      <c r="G63" s="233">
        <v>1</v>
      </c>
      <c r="H63" s="233">
        <v>1</v>
      </c>
      <c r="I63" s="236" t="s">
        <v>10091</v>
      </c>
      <c r="J63" s="231" t="s">
        <v>340</v>
      </c>
      <c r="K63" s="233">
        <v>2020</v>
      </c>
      <c r="L63" s="234" t="str">
        <f t="shared" ref="L63:L69" si="3">HYPERLINK(M63)</f>
        <v>https://www.worldscientific.com/worldscibooks/10.1142/11720#t=toc</v>
      </c>
      <c r="M63" s="235" t="s">
        <v>10092</v>
      </c>
    </row>
    <row r="64" spans="1:13">
      <c r="A64" s="230">
        <v>251</v>
      </c>
      <c r="B64" s="231" t="s">
        <v>338</v>
      </c>
      <c r="C64" s="231" t="s">
        <v>10087</v>
      </c>
      <c r="D64" s="232" t="s">
        <v>10093</v>
      </c>
      <c r="E64" s="232" t="s">
        <v>10094</v>
      </c>
      <c r="F64" s="231" t="s">
        <v>10095</v>
      </c>
      <c r="G64" s="233">
        <v>1</v>
      </c>
      <c r="H64" s="233">
        <v>1</v>
      </c>
      <c r="I64" s="231" t="s">
        <v>10096</v>
      </c>
      <c r="J64" s="231" t="s">
        <v>340</v>
      </c>
      <c r="K64" s="233">
        <v>2020</v>
      </c>
      <c r="L64" s="234" t="str">
        <f t="shared" si="3"/>
        <v>https://www.worldscientific.com/worldscibooks/10.1142/11400#t=toc</v>
      </c>
      <c r="M64" s="235" t="s">
        <v>10097</v>
      </c>
    </row>
    <row r="65" spans="1:13">
      <c r="A65" s="230">
        <v>254</v>
      </c>
      <c r="B65" s="231" t="s">
        <v>338</v>
      </c>
      <c r="C65" s="231" t="s">
        <v>10087</v>
      </c>
      <c r="D65" s="232" t="s">
        <v>10098</v>
      </c>
      <c r="E65" s="232" t="s">
        <v>10099</v>
      </c>
      <c r="F65" s="231" t="s">
        <v>10100</v>
      </c>
      <c r="G65" s="233">
        <v>1</v>
      </c>
      <c r="H65" s="233">
        <v>1</v>
      </c>
      <c r="I65" s="231" t="s">
        <v>10101</v>
      </c>
      <c r="J65" s="231" t="s">
        <v>10102</v>
      </c>
      <c r="K65" s="233">
        <v>2019</v>
      </c>
      <c r="L65" s="234" t="str">
        <f t="shared" si="3"/>
        <v>https://www.worldscientific.com/worldscibooks/10.1142/11618</v>
      </c>
      <c r="M65" s="235" t="s">
        <v>10103</v>
      </c>
    </row>
    <row r="66" spans="1:13">
      <c r="A66" s="230">
        <v>255</v>
      </c>
      <c r="B66" s="231" t="s">
        <v>338</v>
      </c>
      <c r="C66" s="231" t="s">
        <v>10087</v>
      </c>
      <c r="D66" s="232" t="s">
        <v>10104</v>
      </c>
      <c r="E66" s="232" t="s">
        <v>10105</v>
      </c>
      <c r="F66" s="231" t="s">
        <v>10106</v>
      </c>
      <c r="G66" s="233">
        <v>1</v>
      </c>
      <c r="H66" s="233">
        <v>1</v>
      </c>
      <c r="I66" s="231" t="s">
        <v>10101</v>
      </c>
      <c r="J66" s="231" t="s">
        <v>10102</v>
      </c>
      <c r="K66" s="233">
        <v>2019</v>
      </c>
      <c r="L66" s="234" t="str">
        <f t="shared" si="3"/>
        <v>https://www.worldscientific.com/worldscibooks/10.1142/11617</v>
      </c>
      <c r="M66" s="235" t="s">
        <v>10107</v>
      </c>
    </row>
    <row r="67" spans="1:13">
      <c r="A67" s="230">
        <v>258</v>
      </c>
      <c r="B67" s="231" t="s">
        <v>338</v>
      </c>
      <c r="C67" s="231" t="s">
        <v>10087</v>
      </c>
      <c r="D67" s="232" t="s">
        <v>10108</v>
      </c>
      <c r="E67" s="232" t="s">
        <v>10109</v>
      </c>
      <c r="F67" s="231" t="s">
        <v>10110</v>
      </c>
      <c r="G67" s="233">
        <v>1</v>
      </c>
      <c r="H67" s="233">
        <v>1</v>
      </c>
      <c r="I67" s="231" t="s">
        <v>10111</v>
      </c>
      <c r="J67" s="231" t="s">
        <v>340</v>
      </c>
      <c r="K67" s="233">
        <v>2020</v>
      </c>
      <c r="L67" s="234" t="str">
        <f t="shared" si="3"/>
        <v>https://www.worldscientific.com/worldscibooks/10.1142/11380#t=toc</v>
      </c>
      <c r="M67" s="235" t="s">
        <v>10112</v>
      </c>
    </row>
    <row r="68" spans="1:13">
      <c r="A68" s="230">
        <v>263</v>
      </c>
      <c r="B68" s="231" t="s">
        <v>338</v>
      </c>
      <c r="C68" s="231" t="s">
        <v>10087</v>
      </c>
      <c r="D68" s="232" t="s">
        <v>10113</v>
      </c>
      <c r="E68" s="232" t="s">
        <v>10114</v>
      </c>
      <c r="F68" s="231" t="s">
        <v>10115</v>
      </c>
      <c r="G68" s="233">
        <v>1</v>
      </c>
      <c r="H68" s="233">
        <v>1</v>
      </c>
      <c r="I68" s="231" t="s">
        <v>10116</v>
      </c>
      <c r="J68" s="231" t="s">
        <v>340</v>
      </c>
      <c r="K68" s="233">
        <v>2019</v>
      </c>
      <c r="L68" s="234" t="str">
        <f t="shared" si="3"/>
        <v>https://www.worldscientific.com/worldscibooks/10.1142/11167#t=toc</v>
      </c>
      <c r="M68" s="235" t="s">
        <v>10117</v>
      </c>
    </row>
    <row r="69" spans="1:13">
      <c r="A69" s="230">
        <v>270</v>
      </c>
      <c r="B69" s="231" t="s">
        <v>338</v>
      </c>
      <c r="C69" s="231" t="s">
        <v>10087</v>
      </c>
      <c r="D69" s="232" t="s">
        <v>10118</v>
      </c>
      <c r="E69" s="232" t="s">
        <v>10119</v>
      </c>
      <c r="F69" s="231" t="s">
        <v>10120</v>
      </c>
      <c r="G69" s="233">
        <v>1</v>
      </c>
      <c r="H69" s="233">
        <v>1</v>
      </c>
      <c r="I69" s="243" t="s">
        <v>10121</v>
      </c>
      <c r="J69" s="231" t="s">
        <v>340</v>
      </c>
      <c r="K69" s="233">
        <v>2021</v>
      </c>
      <c r="L69" s="234" t="str">
        <f t="shared" si="3"/>
        <v>https://www.worldscientific.com/worldscibooks/10.1142/11739#t=toc</v>
      </c>
      <c r="M69" s="235" t="s">
        <v>10122</v>
      </c>
    </row>
    <row r="70" spans="1:13">
      <c r="A70" s="237">
        <v>43</v>
      </c>
      <c r="B70" s="238" t="s">
        <v>338</v>
      </c>
      <c r="C70" s="238" t="s">
        <v>10087</v>
      </c>
      <c r="D70" s="239" t="s">
        <v>10123</v>
      </c>
      <c r="E70" s="239" t="s">
        <v>10124</v>
      </c>
      <c r="F70" s="240" t="s">
        <v>10125</v>
      </c>
      <c r="G70" s="233">
        <v>1</v>
      </c>
      <c r="H70" s="233">
        <v>1</v>
      </c>
      <c r="I70" s="240" t="s">
        <v>10126</v>
      </c>
      <c r="J70" s="240" t="s">
        <v>340</v>
      </c>
      <c r="K70" s="233">
        <v>2020</v>
      </c>
      <c r="L70" s="241" t="s">
        <v>10127</v>
      </c>
      <c r="M70" s="242" t="s">
        <v>10127</v>
      </c>
    </row>
    <row r="71" spans="1:13">
      <c r="A71" s="237">
        <v>44</v>
      </c>
      <c r="B71" s="238" t="s">
        <v>338</v>
      </c>
      <c r="C71" s="238" t="s">
        <v>10087</v>
      </c>
      <c r="D71" s="239" t="s">
        <v>10128</v>
      </c>
      <c r="E71" s="239" t="s">
        <v>10129</v>
      </c>
      <c r="F71" s="240" t="s">
        <v>10130</v>
      </c>
      <c r="G71" s="233">
        <v>1</v>
      </c>
      <c r="H71" s="233">
        <v>1</v>
      </c>
      <c r="I71" s="240" t="s">
        <v>10131</v>
      </c>
      <c r="J71" s="240" t="s">
        <v>340</v>
      </c>
      <c r="K71" s="233">
        <v>2020</v>
      </c>
      <c r="L71" s="241" t="s">
        <v>10132</v>
      </c>
      <c r="M71" s="242" t="s">
        <v>10132</v>
      </c>
    </row>
    <row r="72" spans="1:13">
      <c r="A72" s="237">
        <v>49</v>
      </c>
      <c r="B72" s="238" t="s">
        <v>338</v>
      </c>
      <c r="C72" s="238" t="s">
        <v>10087</v>
      </c>
      <c r="D72" s="239" t="s">
        <v>10133</v>
      </c>
      <c r="E72" s="239" t="s">
        <v>10134</v>
      </c>
      <c r="F72" s="240" t="s">
        <v>10135</v>
      </c>
      <c r="G72" s="233">
        <v>1</v>
      </c>
      <c r="H72" s="233">
        <v>1</v>
      </c>
      <c r="I72" s="240" t="s">
        <v>10136</v>
      </c>
      <c r="J72" s="240" t="s">
        <v>340</v>
      </c>
      <c r="K72" s="233">
        <v>2019</v>
      </c>
      <c r="L72" s="241" t="s">
        <v>10137</v>
      </c>
      <c r="M72" s="242" t="s">
        <v>10137</v>
      </c>
    </row>
    <row r="73" spans="1:13">
      <c r="A73" s="237">
        <v>51</v>
      </c>
      <c r="B73" s="238" t="s">
        <v>338</v>
      </c>
      <c r="C73" s="238" t="s">
        <v>10087</v>
      </c>
      <c r="D73" s="239" t="s">
        <v>10138</v>
      </c>
      <c r="E73" s="239" t="s">
        <v>10139</v>
      </c>
      <c r="F73" s="240" t="s">
        <v>10140</v>
      </c>
      <c r="G73" s="233">
        <v>1</v>
      </c>
      <c r="H73" s="233">
        <v>1</v>
      </c>
      <c r="I73" s="240" t="s">
        <v>10141</v>
      </c>
      <c r="J73" s="240" t="s">
        <v>340</v>
      </c>
      <c r="K73" s="233">
        <v>2019</v>
      </c>
      <c r="L73" s="241" t="s">
        <v>10142</v>
      </c>
      <c r="M73" s="242" t="s">
        <v>10142</v>
      </c>
    </row>
    <row r="74" spans="1:13">
      <c r="A74" s="237">
        <v>52</v>
      </c>
      <c r="B74" s="238" t="s">
        <v>338</v>
      </c>
      <c r="C74" s="238" t="s">
        <v>10087</v>
      </c>
      <c r="D74" s="239" t="s">
        <v>10143</v>
      </c>
      <c r="E74" s="239" t="s">
        <v>10144</v>
      </c>
      <c r="F74" s="240" t="s">
        <v>10145</v>
      </c>
      <c r="G74" s="233">
        <v>1</v>
      </c>
      <c r="H74" s="233">
        <v>1</v>
      </c>
      <c r="I74" s="240" t="s">
        <v>10146</v>
      </c>
      <c r="J74" s="240" t="s">
        <v>340</v>
      </c>
      <c r="K74" s="233">
        <v>2018</v>
      </c>
      <c r="L74" s="241" t="s">
        <v>10147</v>
      </c>
      <c r="M74" s="242" t="s">
        <v>10147</v>
      </c>
    </row>
    <row r="75" spans="1:13">
      <c r="A75" s="237">
        <v>53</v>
      </c>
      <c r="B75" s="238" t="s">
        <v>338</v>
      </c>
      <c r="C75" s="238" t="s">
        <v>10087</v>
      </c>
      <c r="D75" s="239" t="s">
        <v>10148</v>
      </c>
      <c r="E75" s="239" t="s">
        <v>10149</v>
      </c>
      <c r="F75" s="240" t="s">
        <v>10150</v>
      </c>
      <c r="G75" s="233">
        <v>1</v>
      </c>
      <c r="H75" s="233">
        <v>1</v>
      </c>
      <c r="I75" s="240" t="s">
        <v>10151</v>
      </c>
      <c r="J75" s="240" t="s">
        <v>340</v>
      </c>
      <c r="K75" s="233">
        <v>2017</v>
      </c>
      <c r="L75" s="241" t="s">
        <v>10152</v>
      </c>
      <c r="M75" s="242" t="s">
        <v>10152</v>
      </c>
    </row>
    <row r="76" spans="1:13">
      <c r="A76" s="237">
        <v>55</v>
      </c>
      <c r="B76" s="238" t="s">
        <v>338</v>
      </c>
      <c r="C76" s="238" t="s">
        <v>10087</v>
      </c>
      <c r="D76" s="239" t="s">
        <v>10153</v>
      </c>
      <c r="E76" s="239" t="s">
        <v>10154</v>
      </c>
      <c r="F76" s="240" t="s">
        <v>10155</v>
      </c>
      <c r="G76" s="233">
        <v>1</v>
      </c>
      <c r="H76" s="233">
        <v>1</v>
      </c>
      <c r="I76" s="240" t="s">
        <v>10156</v>
      </c>
      <c r="J76" s="240" t="s">
        <v>340</v>
      </c>
      <c r="K76" s="233">
        <v>2021</v>
      </c>
      <c r="L76" s="241" t="s">
        <v>10157</v>
      </c>
      <c r="M76" s="242" t="s">
        <v>10157</v>
      </c>
    </row>
    <row r="77" spans="1:13">
      <c r="A77" s="237">
        <v>56</v>
      </c>
      <c r="B77" s="238" t="s">
        <v>338</v>
      </c>
      <c r="C77" s="238" t="s">
        <v>10087</v>
      </c>
      <c r="D77" s="239" t="s">
        <v>10158</v>
      </c>
      <c r="E77" s="239" t="s">
        <v>10159</v>
      </c>
      <c r="F77" s="240" t="s">
        <v>10160</v>
      </c>
      <c r="G77" s="233">
        <v>1</v>
      </c>
      <c r="H77" s="233">
        <v>1</v>
      </c>
      <c r="I77" s="240" t="s">
        <v>10161</v>
      </c>
      <c r="J77" s="240" t="s">
        <v>340</v>
      </c>
      <c r="K77" s="233">
        <v>2021</v>
      </c>
      <c r="L77" s="241" t="s">
        <v>10162</v>
      </c>
      <c r="M77" s="242" t="s">
        <v>10162</v>
      </c>
    </row>
    <row r="78" spans="1:13">
      <c r="A78" s="230">
        <v>256</v>
      </c>
      <c r="B78" s="231" t="s">
        <v>338</v>
      </c>
      <c r="C78" s="231" t="s">
        <v>10163</v>
      </c>
      <c r="D78" s="232" t="s">
        <v>10164</v>
      </c>
      <c r="E78" s="232" t="s">
        <v>10165</v>
      </c>
      <c r="F78" s="231" t="s">
        <v>10166</v>
      </c>
      <c r="G78" s="233">
        <v>1</v>
      </c>
      <c r="H78" s="233">
        <v>1</v>
      </c>
      <c r="I78" s="231" t="s">
        <v>10167</v>
      </c>
      <c r="J78" s="231" t="s">
        <v>340</v>
      </c>
      <c r="K78" s="233">
        <v>2020</v>
      </c>
      <c r="L78" s="234" t="str">
        <f t="shared" ref="L78:L90" si="4">HYPERLINK(M78)</f>
        <v>https://www.worldscientific.com/worldscibooks/10.1142/11466#t=toc</v>
      </c>
      <c r="M78" s="235" t="s">
        <v>10168</v>
      </c>
    </row>
    <row r="79" spans="1:13">
      <c r="A79" s="230">
        <v>244</v>
      </c>
      <c r="B79" s="231" t="s">
        <v>338</v>
      </c>
      <c r="C79" s="231" t="s">
        <v>10169</v>
      </c>
      <c r="D79" s="232" t="s">
        <v>10170</v>
      </c>
      <c r="E79" s="232" t="s">
        <v>10171</v>
      </c>
      <c r="F79" s="231" t="s">
        <v>10172</v>
      </c>
      <c r="G79" s="233">
        <v>1</v>
      </c>
      <c r="H79" s="233">
        <v>1</v>
      </c>
      <c r="I79" s="231" t="s">
        <v>10173</v>
      </c>
      <c r="J79" s="231" t="s">
        <v>340</v>
      </c>
      <c r="K79" s="233">
        <v>2021</v>
      </c>
      <c r="L79" s="234" t="str">
        <f t="shared" si="4"/>
        <v>https://www.worldscientific.com/worldscibooks/10.1142/11895#t=toc</v>
      </c>
      <c r="M79" s="235" t="s">
        <v>10174</v>
      </c>
    </row>
    <row r="80" spans="1:13">
      <c r="A80" s="230">
        <v>247</v>
      </c>
      <c r="B80" s="231" t="s">
        <v>338</v>
      </c>
      <c r="C80" s="231" t="s">
        <v>10169</v>
      </c>
      <c r="D80" s="232" t="s">
        <v>10175</v>
      </c>
      <c r="E80" s="232" t="s">
        <v>10176</v>
      </c>
      <c r="F80" s="231" t="s">
        <v>10177</v>
      </c>
      <c r="G80" s="233">
        <v>1</v>
      </c>
      <c r="H80" s="233">
        <v>1</v>
      </c>
      <c r="I80" s="231" t="s">
        <v>10178</v>
      </c>
      <c r="J80" s="231" t="s">
        <v>340</v>
      </c>
      <c r="K80" s="233">
        <v>2020</v>
      </c>
      <c r="L80" s="234" t="str">
        <f t="shared" si="4"/>
        <v>https://www.worldscientific.com/worldscibooks/10.1142/11549#t=toc</v>
      </c>
      <c r="M80" s="235" t="s">
        <v>10179</v>
      </c>
    </row>
    <row r="81" spans="1:13">
      <c r="A81" s="230">
        <v>253</v>
      </c>
      <c r="B81" s="231" t="s">
        <v>338</v>
      </c>
      <c r="C81" s="231" t="s">
        <v>10169</v>
      </c>
      <c r="D81" s="232" t="s">
        <v>10180</v>
      </c>
      <c r="E81" s="232" t="s">
        <v>10181</v>
      </c>
      <c r="F81" s="231" t="s">
        <v>10182</v>
      </c>
      <c r="G81" s="233">
        <v>1</v>
      </c>
      <c r="H81" s="233">
        <v>1</v>
      </c>
      <c r="I81" s="243" t="s">
        <v>10183</v>
      </c>
      <c r="J81" s="231" t="s">
        <v>340</v>
      </c>
      <c r="K81" s="233">
        <v>2020</v>
      </c>
      <c r="L81" s="234" t="str">
        <f t="shared" si="4"/>
        <v>https://www.worldscientific.com/worldscibooks/10.1142/11484#t=toc</v>
      </c>
      <c r="M81" s="235" t="s">
        <v>10184</v>
      </c>
    </row>
    <row r="82" spans="1:13">
      <c r="A82" s="230">
        <v>272</v>
      </c>
      <c r="B82" s="231" t="s">
        <v>338</v>
      </c>
      <c r="C82" s="231" t="s">
        <v>10169</v>
      </c>
      <c r="D82" s="232" t="s">
        <v>10185</v>
      </c>
      <c r="E82" s="232" t="s">
        <v>10186</v>
      </c>
      <c r="F82" s="231" t="s">
        <v>10187</v>
      </c>
      <c r="G82" s="233">
        <v>1</v>
      </c>
      <c r="H82" s="233">
        <v>1</v>
      </c>
      <c r="I82" s="231" t="s">
        <v>10188</v>
      </c>
      <c r="J82" s="231" t="s">
        <v>340</v>
      </c>
      <c r="K82" s="233">
        <v>2021</v>
      </c>
      <c r="L82" s="234" t="str">
        <f t="shared" si="4"/>
        <v>https://www.worldscientific.com/worldscibooks/10.1142/11819#t=toc</v>
      </c>
      <c r="M82" s="235" t="s">
        <v>10189</v>
      </c>
    </row>
    <row r="83" spans="1:13">
      <c r="A83" s="230">
        <v>275</v>
      </c>
      <c r="B83" s="231" t="s">
        <v>338</v>
      </c>
      <c r="C83" s="231" t="s">
        <v>10169</v>
      </c>
      <c r="D83" s="232" t="s">
        <v>10190</v>
      </c>
      <c r="E83" s="232" t="s">
        <v>10191</v>
      </c>
      <c r="F83" s="231" t="s">
        <v>10192</v>
      </c>
      <c r="G83" s="233">
        <v>1</v>
      </c>
      <c r="H83" s="233">
        <v>1</v>
      </c>
      <c r="I83" s="231" t="s">
        <v>10193</v>
      </c>
      <c r="J83" s="231" t="s">
        <v>340</v>
      </c>
      <c r="K83" s="233">
        <v>2021</v>
      </c>
      <c r="L83" s="234" t="str">
        <f t="shared" si="4"/>
        <v>https://www.worldscientific.com/worldscibooks/10.1142/11922#t=toc</v>
      </c>
      <c r="M83" s="235" t="s">
        <v>10194</v>
      </c>
    </row>
    <row r="84" spans="1:13">
      <c r="A84" s="230">
        <v>277</v>
      </c>
      <c r="B84" s="231" t="s">
        <v>338</v>
      </c>
      <c r="C84" s="231" t="s">
        <v>10169</v>
      </c>
      <c r="D84" s="232" t="s">
        <v>10195</v>
      </c>
      <c r="E84" s="232" t="s">
        <v>10196</v>
      </c>
      <c r="F84" s="231" t="s">
        <v>10197</v>
      </c>
      <c r="G84" s="233">
        <v>1</v>
      </c>
      <c r="H84" s="233">
        <v>1</v>
      </c>
      <c r="I84" s="231" t="s">
        <v>10198</v>
      </c>
      <c r="J84" s="231" t="s">
        <v>340</v>
      </c>
      <c r="K84" s="233">
        <v>2021</v>
      </c>
      <c r="L84" s="234" t="str">
        <f t="shared" si="4"/>
        <v>https://www.worldscientific.com/worldscibooks/10.1142/11833#t=toc</v>
      </c>
      <c r="M84" s="235" t="s">
        <v>10199</v>
      </c>
    </row>
    <row r="85" spans="1:13">
      <c r="A85" s="230">
        <v>278</v>
      </c>
      <c r="B85" s="231" t="s">
        <v>338</v>
      </c>
      <c r="C85" s="231" t="s">
        <v>10169</v>
      </c>
      <c r="D85" s="232" t="s">
        <v>10200</v>
      </c>
      <c r="E85" s="232" t="s">
        <v>10201</v>
      </c>
      <c r="F85" s="231" t="s">
        <v>10202</v>
      </c>
      <c r="G85" s="233">
        <v>1</v>
      </c>
      <c r="H85" s="233">
        <v>1</v>
      </c>
      <c r="I85" s="231" t="s">
        <v>10203</v>
      </c>
      <c r="J85" s="231" t="s">
        <v>340</v>
      </c>
      <c r="K85" s="233">
        <v>2021</v>
      </c>
      <c r="L85" s="234" t="str">
        <f t="shared" si="4"/>
        <v>https://www.worldscientific.com/worldscibooks/10.1142/11885#t=toc</v>
      </c>
      <c r="M85" s="235" t="s">
        <v>10204</v>
      </c>
    </row>
    <row r="86" spans="1:13">
      <c r="A86" s="230">
        <v>250</v>
      </c>
      <c r="B86" s="231" t="s">
        <v>338</v>
      </c>
      <c r="C86" s="231" t="s">
        <v>10205</v>
      </c>
      <c r="D86" s="232" t="s">
        <v>10206</v>
      </c>
      <c r="E86" s="232" t="s">
        <v>10207</v>
      </c>
      <c r="F86" s="231" t="s">
        <v>10208</v>
      </c>
      <c r="G86" s="233">
        <v>1</v>
      </c>
      <c r="H86" s="233">
        <v>1</v>
      </c>
      <c r="I86" s="231" t="s">
        <v>10209</v>
      </c>
      <c r="J86" s="231" t="s">
        <v>340</v>
      </c>
      <c r="K86" s="233">
        <v>2020</v>
      </c>
      <c r="L86" s="234" t="str">
        <f t="shared" si="4"/>
        <v>https://www.worldscientific.com/worldscibooks/10.1142/11378#t=toc</v>
      </c>
      <c r="M86" s="235" t="s">
        <v>10210</v>
      </c>
    </row>
    <row r="87" spans="1:13">
      <c r="A87" s="230">
        <v>259</v>
      </c>
      <c r="B87" s="231" t="s">
        <v>338</v>
      </c>
      <c r="C87" s="231" t="s">
        <v>10205</v>
      </c>
      <c r="D87" s="232" t="s">
        <v>10211</v>
      </c>
      <c r="E87" s="232" t="s">
        <v>10212</v>
      </c>
      <c r="F87" s="231" t="s">
        <v>10213</v>
      </c>
      <c r="G87" s="233">
        <v>1</v>
      </c>
      <c r="H87" s="233">
        <v>1</v>
      </c>
      <c r="I87" s="236" t="s">
        <v>10214</v>
      </c>
      <c r="J87" s="231" t="s">
        <v>340</v>
      </c>
      <c r="K87" s="233">
        <v>2019</v>
      </c>
      <c r="L87" s="234" t="str">
        <f t="shared" si="4"/>
        <v>https://www.worldscientific.com/worldscibooks/10.1142/10809#t=toc</v>
      </c>
      <c r="M87" s="235" t="s">
        <v>10215</v>
      </c>
    </row>
    <row r="88" spans="1:13">
      <c r="A88" s="230">
        <v>264</v>
      </c>
      <c r="B88" s="231" t="s">
        <v>338</v>
      </c>
      <c r="C88" s="231" t="s">
        <v>10205</v>
      </c>
      <c r="D88" s="232" t="s">
        <v>10216</v>
      </c>
      <c r="E88" s="232" t="s">
        <v>10217</v>
      </c>
      <c r="F88" s="231" t="s">
        <v>10218</v>
      </c>
      <c r="G88" s="233">
        <v>1</v>
      </c>
      <c r="H88" s="233">
        <v>1</v>
      </c>
      <c r="I88" s="231" t="s">
        <v>10219</v>
      </c>
      <c r="J88" s="231" t="s">
        <v>7929</v>
      </c>
      <c r="K88" s="233">
        <v>2019</v>
      </c>
      <c r="L88" s="234" t="str">
        <f t="shared" si="4"/>
        <v>https://www.worldscientific.com/worldscibooks/10.1142/q0176#t=toc</v>
      </c>
      <c r="M88" s="235" t="s">
        <v>10220</v>
      </c>
    </row>
    <row r="89" spans="1:13">
      <c r="A89" s="230">
        <v>266</v>
      </c>
      <c r="B89" s="231" t="s">
        <v>338</v>
      </c>
      <c r="C89" s="231" t="s">
        <v>10205</v>
      </c>
      <c r="D89" s="232" t="s">
        <v>10221</v>
      </c>
      <c r="E89" s="232" t="s">
        <v>10222</v>
      </c>
      <c r="F89" s="231" t="s">
        <v>10223</v>
      </c>
      <c r="G89" s="233">
        <v>1</v>
      </c>
      <c r="H89" s="233">
        <v>1</v>
      </c>
      <c r="I89" s="231" t="s">
        <v>10224</v>
      </c>
      <c r="J89" s="231" t="s">
        <v>340</v>
      </c>
      <c r="K89" s="233">
        <v>2021</v>
      </c>
      <c r="L89" s="234" t="str">
        <f t="shared" si="4"/>
        <v>https://www.worldscientific.com/worldscibooks/10.1142/q0251#t=toc</v>
      </c>
      <c r="M89" s="235" t="s">
        <v>10225</v>
      </c>
    </row>
    <row r="90" spans="1:13">
      <c r="A90" s="230">
        <v>271</v>
      </c>
      <c r="B90" s="231" t="s">
        <v>338</v>
      </c>
      <c r="C90" s="231" t="s">
        <v>10205</v>
      </c>
      <c r="D90" s="232" t="s">
        <v>10226</v>
      </c>
      <c r="E90" s="232" t="s">
        <v>10227</v>
      </c>
      <c r="F90" s="231" t="s">
        <v>10228</v>
      </c>
      <c r="G90" s="233">
        <v>1</v>
      </c>
      <c r="H90" s="233">
        <v>1</v>
      </c>
      <c r="I90" s="231" t="s">
        <v>10229</v>
      </c>
      <c r="J90" s="231" t="s">
        <v>340</v>
      </c>
      <c r="K90" s="233">
        <v>2021</v>
      </c>
      <c r="L90" s="234" t="str">
        <f t="shared" si="4"/>
        <v>https://www.worldscientific.com/worldscibooks/10.1142/11969#t=toc</v>
      </c>
      <c r="M90" s="235" t="s">
        <v>10230</v>
      </c>
    </row>
    <row r="91" spans="1:13">
      <c r="A91" s="237">
        <v>46</v>
      </c>
      <c r="B91" s="238" t="s">
        <v>338</v>
      </c>
      <c r="C91" s="238" t="s">
        <v>10205</v>
      </c>
      <c r="D91" s="239" t="s">
        <v>10231</v>
      </c>
      <c r="E91" s="239" t="s">
        <v>10232</v>
      </c>
      <c r="F91" s="240" t="s">
        <v>10233</v>
      </c>
      <c r="G91" s="233">
        <v>1</v>
      </c>
      <c r="H91" s="233">
        <v>1</v>
      </c>
      <c r="I91" s="240" t="s">
        <v>10234</v>
      </c>
      <c r="J91" s="240" t="s">
        <v>340</v>
      </c>
      <c r="K91" s="233">
        <v>2020</v>
      </c>
      <c r="L91" s="241" t="s">
        <v>10235</v>
      </c>
      <c r="M91" s="242" t="s">
        <v>10235</v>
      </c>
    </row>
    <row r="92" spans="1:13">
      <c r="A92" s="237">
        <v>54</v>
      </c>
      <c r="B92" s="238" t="s">
        <v>338</v>
      </c>
      <c r="C92" s="238" t="s">
        <v>10205</v>
      </c>
      <c r="D92" s="239" t="s">
        <v>10236</v>
      </c>
      <c r="E92" s="239" t="s">
        <v>10237</v>
      </c>
      <c r="F92" s="240" t="s">
        <v>10238</v>
      </c>
      <c r="G92" s="233">
        <v>1</v>
      </c>
      <c r="H92" s="233">
        <v>1</v>
      </c>
      <c r="I92" s="240" t="s">
        <v>10239</v>
      </c>
      <c r="J92" s="240" t="s">
        <v>6368</v>
      </c>
      <c r="K92" s="233">
        <v>2016</v>
      </c>
      <c r="L92" s="241" t="s">
        <v>10240</v>
      </c>
      <c r="M92" s="242" t="s">
        <v>10240</v>
      </c>
    </row>
    <row r="93" spans="1:13">
      <c r="A93" s="237">
        <v>80</v>
      </c>
      <c r="B93" s="238" t="s">
        <v>338</v>
      </c>
      <c r="C93" s="238" t="s">
        <v>10205</v>
      </c>
      <c r="D93" s="239" t="s">
        <v>10241</v>
      </c>
      <c r="E93" s="239" t="s">
        <v>10242</v>
      </c>
      <c r="F93" s="240" t="s">
        <v>10243</v>
      </c>
      <c r="G93" s="233">
        <v>1</v>
      </c>
      <c r="H93" s="233">
        <v>1</v>
      </c>
      <c r="I93" s="240" t="s">
        <v>10244</v>
      </c>
      <c r="J93" s="240" t="s">
        <v>340</v>
      </c>
      <c r="K93" s="233">
        <v>2019</v>
      </c>
      <c r="L93" s="241" t="s">
        <v>10245</v>
      </c>
      <c r="M93" s="242" t="s">
        <v>10245</v>
      </c>
    </row>
    <row r="94" spans="1:13">
      <c r="A94" s="230">
        <v>240</v>
      </c>
      <c r="B94" s="231" t="s">
        <v>338</v>
      </c>
      <c r="C94" s="231" t="s">
        <v>10246</v>
      </c>
      <c r="D94" s="232" t="s">
        <v>10247</v>
      </c>
      <c r="E94" s="232" t="s">
        <v>10248</v>
      </c>
      <c r="F94" s="231" t="s">
        <v>10249</v>
      </c>
      <c r="G94" s="233">
        <v>1</v>
      </c>
      <c r="H94" s="233">
        <v>1</v>
      </c>
      <c r="I94" s="231" t="s">
        <v>10250</v>
      </c>
      <c r="J94" s="231" t="s">
        <v>340</v>
      </c>
      <c r="K94" s="233">
        <v>2021</v>
      </c>
      <c r="L94" s="234" t="str">
        <f t="shared" ref="L94:L118" si="5">HYPERLINK(M94)</f>
        <v>https://www.worldscientific.com/worldscibooks/10.1142/11410#t=toc</v>
      </c>
      <c r="M94" s="235" t="s">
        <v>10251</v>
      </c>
    </row>
    <row r="95" spans="1:13">
      <c r="A95" s="230">
        <v>242</v>
      </c>
      <c r="B95" s="231" t="s">
        <v>338</v>
      </c>
      <c r="C95" s="231" t="s">
        <v>10246</v>
      </c>
      <c r="D95" s="232" t="s">
        <v>10252</v>
      </c>
      <c r="E95" s="232" t="s">
        <v>10253</v>
      </c>
      <c r="F95" s="231" t="s">
        <v>10254</v>
      </c>
      <c r="G95" s="233">
        <v>1</v>
      </c>
      <c r="H95" s="233">
        <v>1</v>
      </c>
      <c r="I95" s="231" t="s">
        <v>10255</v>
      </c>
      <c r="J95" s="231" t="s">
        <v>340</v>
      </c>
      <c r="K95" s="233">
        <v>2020</v>
      </c>
      <c r="L95" s="234" t="str">
        <f t="shared" si="5"/>
        <v>https://www.worldscientific.com/worldscibooks/10.1142/11737#t=toc</v>
      </c>
      <c r="M95" s="235" t="s">
        <v>10256</v>
      </c>
    </row>
    <row r="96" spans="1:13">
      <c r="A96" s="230">
        <v>245</v>
      </c>
      <c r="B96" s="231" t="s">
        <v>338</v>
      </c>
      <c r="C96" s="231" t="s">
        <v>10246</v>
      </c>
      <c r="D96" s="232" t="s">
        <v>10257</v>
      </c>
      <c r="E96" s="232" t="s">
        <v>10258</v>
      </c>
      <c r="F96" s="231" t="s">
        <v>10259</v>
      </c>
      <c r="G96" s="233">
        <v>1</v>
      </c>
      <c r="H96" s="233">
        <v>1</v>
      </c>
      <c r="I96" s="243" t="s">
        <v>10260</v>
      </c>
      <c r="J96" s="231" t="s">
        <v>340</v>
      </c>
      <c r="K96" s="233">
        <v>2020</v>
      </c>
      <c r="L96" s="234" t="str">
        <f t="shared" si="5"/>
        <v>https://www.worldscientific.com/worldscibooks/10.1142/11329#t=toc</v>
      </c>
      <c r="M96" s="235" t="s">
        <v>10261</v>
      </c>
    </row>
    <row r="97" spans="1:13">
      <c r="A97" s="230">
        <v>261</v>
      </c>
      <c r="B97" s="231" t="s">
        <v>338</v>
      </c>
      <c r="C97" s="231" t="s">
        <v>10246</v>
      </c>
      <c r="D97" s="232" t="s">
        <v>10262</v>
      </c>
      <c r="E97" s="232" t="s">
        <v>10263</v>
      </c>
      <c r="F97" s="231" t="s">
        <v>10264</v>
      </c>
      <c r="G97" s="233">
        <v>1</v>
      </c>
      <c r="H97" s="233">
        <v>1</v>
      </c>
      <c r="I97" s="231" t="s">
        <v>10265</v>
      </c>
      <c r="J97" s="231" t="s">
        <v>7929</v>
      </c>
      <c r="K97" s="233">
        <v>2019</v>
      </c>
      <c r="L97" s="234" t="str">
        <f t="shared" si="5"/>
        <v>https://www.worldscientific.com/worldscibooks/10.1142/q0195#t=toc</v>
      </c>
      <c r="M97" s="235" t="s">
        <v>10266</v>
      </c>
    </row>
    <row r="98" spans="1:13">
      <c r="A98" s="230">
        <v>267</v>
      </c>
      <c r="B98" s="231" t="s">
        <v>338</v>
      </c>
      <c r="C98" s="231" t="s">
        <v>10246</v>
      </c>
      <c r="D98" s="232" t="s">
        <v>10267</v>
      </c>
      <c r="E98" s="232" t="s">
        <v>10268</v>
      </c>
      <c r="F98" s="231" t="s">
        <v>10269</v>
      </c>
      <c r="G98" s="233">
        <v>1</v>
      </c>
      <c r="H98" s="233">
        <v>1</v>
      </c>
      <c r="I98" s="231" t="s">
        <v>10270</v>
      </c>
      <c r="J98" s="231" t="s">
        <v>340</v>
      </c>
      <c r="K98" s="233">
        <v>2020</v>
      </c>
      <c r="L98" s="234" t="str">
        <f t="shared" si="5"/>
        <v>https://www.worldscientific.com/worldscibooks/10.1142/11584#t=toc</v>
      </c>
      <c r="M98" s="235" t="s">
        <v>10271</v>
      </c>
    </row>
    <row r="99" spans="1:13">
      <c r="A99" s="230">
        <v>273</v>
      </c>
      <c r="B99" s="231" t="s">
        <v>338</v>
      </c>
      <c r="C99" s="231" t="s">
        <v>10246</v>
      </c>
      <c r="D99" s="232" t="s">
        <v>10272</v>
      </c>
      <c r="E99" s="232" t="s">
        <v>10273</v>
      </c>
      <c r="F99" s="231" t="s">
        <v>10274</v>
      </c>
      <c r="G99" s="233">
        <v>1</v>
      </c>
      <c r="H99" s="233">
        <v>1</v>
      </c>
      <c r="I99" s="231" t="s">
        <v>10275</v>
      </c>
      <c r="J99" s="231" t="s">
        <v>340</v>
      </c>
      <c r="K99" s="233">
        <v>2021</v>
      </c>
      <c r="L99" s="234" t="str">
        <f t="shared" si="5"/>
        <v>https://www.worldscientific.com/worldscibooks/10.1142/q0269#t=toc</v>
      </c>
      <c r="M99" s="235" t="s">
        <v>10276</v>
      </c>
    </row>
    <row r="100" spans="1:13">
      <c r="A100" s="230">
        <v>313</v>
      </c>
      <c r="B100" s="231" t="s">
        <v>72</v>
      </c>
      <c r="C100" s="231" t="s">
        <v>10277</v>
      </c>
      <c r="D100" s="232" t="s">
        <v>10278</v>
      </c>
      <c r="E100" s="232" t="s">
        <v>10279</v>
      </c>
      <c r="F100" s="231" t="s">
        <v>10280</v>
      </c>
      <c r="G100" s="233">
        <v>1</v>
      </c>
      <c r="H100" s="233">
        <v>1</v>
      </c>
      <c r="I100" s="231" t="s">
        <v>10281</v>
      </c>
      <c r="J100" s="231" t="s">
        <v>340</v>
      </c>
      <c r="K100" s="233">
        <v>2020</v>
      </c>
      <c r="L100" s="234" t="str">
        <f t="shared" si="5"/>
        <v>https://www.worldscientific.com/worldscibooks/10.1142/11473#t=toc</v>
      </c>
      <c r="M100" s="235" t="s">
        <v>10282</v>
      </c>
    </row>
    <row r="101" spans="1:13">
      <c r="A101" s="230">
        <v>314</v>
      </c>
      <c r="B101" s="231" t="s">
        <v>72</v>
      </c>
      <c r="C101" s="231" t="s">
        <v>10277</v>
      </c>
      <c r="D101" s="232" t="s">
        <v>10283</v>
      </c>
      <c r="E101" s="232" t="s">
        <v>10284</v>
      </c>
      <c r="F101" s="231" t="s">
        <v>10285</v>
      </c>
      <c r="G101" s="233">
        <v>1</v>
      </c>
      <c r="H101" s="233">
        <v>1</v>
      </c>
      <c r="I101" s="231" t="s">
        <v>10286</v>
      </c>
      <c r="J101" s="231" t="s">
        <v>340</v>
      </c>
      <c r="K101" s="233">
        <v>2020</v>
      </c>
      <c r="L101" s="234" t="str">
        <f t="shared" si="5"/>
        <v>https://www.worldscientific.com/worldscibooks/10.1142/11696#t=toc</v>
      </c>
      <c r="M101" s="235" t="s">
        <v>10287</v>
      </c>
    </row>
    <row r="102" spans="1:13">
      <c r="A102" s="230">
        <v>317</v>
      </c>
      <c r="B102" s="231" t="s">
        <v>72</v>
      </c>
      <c r="C102" s="231" t="s">
        <v>10277</v>
      </c>
      <c r="D102" s="232" t="s">
        <v>10288</v>
      </c>
      <c r="E102" s="232" t="s">
        <v>10289</v>
      </c>
      <c r="F102" s="231" t="s">
        <v>10290</v>
      </c>
      <c r="G102" s="233">
        <v>1</v>
      </c>
      <c r="H102" s="233">
        <v>1</v>
      </c>
      <c r="I102" s="231" t="s">
        <v>10291</v>
      </c>
      <c r="J102" s="231" t="s">
        <v>340</v>
      </c>
      <c r="K102" s="233">
        <v>2020</v>
      </c>
      <c r="L102" s="234" t="str">
        <f t="shared" si="5"/>
        <v>https://www.worldscientific.com/worldscibooks/10.1142/11534#t=toc</v>
      </c>
      <c r="M102" s="235" t="s">
        <v>10292</v>
      </c>
    </row>
    <row r="103" spans="1:13">
      <c r="A103" s="230">
        <v>320</v>
      </c>
      <c r="B103" s="231" t="s">
        <v>72</v>
      </c>
      <c r="C103" s="231" t="s">
        <v>10277</v>
      </c>
      <c r="D103" s="232" t="s">
        <v>10293</v>
      </c>
      <c r="E103" s="232" t="s">
        <v>10294</v>
      </c>
      <c r="F103" s="231" t="s">
        <v>10295</v>
      </c>
      <c r="G103" s="233">
        <v>1</v>
      </c>
      <c r="H103" s="233">
        <v>1</v>
      </c>
      <c r="I103" s="231" t="s">
        <v>10296</v>
      </c>
      <c r="J103" s="231" t="s">
        <v>10297</v>
      </c>
      <c r="K103" s="233">
        <v>2019</v>
      </c>
      <c r="L103" s="234" t="str">
        <f t="shared" si="5"/>
        <v>https://www.worldscientific.com/worldscibooks/10.1142/11152#t=toc</v>
      </c>
      <c r="M103" s="235" t="s">
        <v>10298</v>
      </c>
    </row>
    <row r="104" spans="1:13">
      <c r="A104" s="230">
        <v>321</v>
      </c>
      <c r="B104" s="231" t="s">
        <v>72</v>
      </c>
      <c r="C104" s="231" t="s">
        <v>10277</v>
      </c>
      <c r="D104" s="232" t="s">
        <v>10299</v>
      </c>
      <c r="E104" s="232" t="s">
        <v>10300</v>
      </c>
      <c r="F104" s="231" t="s">
        <v>10301</v>
      </c>
      <c r="G104" s="233">
        <v>1</v>
      </c>
      <c r="H104" s="233">
        <v>1</v>
      </c>
      <c r="I104" s="231" t="s">
        <v>10302</v>
      </c>
      <c r="J104" s="231" t="s">
        <v>340</v>
      </c>
      <c r="K104" s="233">
        <v>2019</v>
      </c>
      <c r="L104" s="234" t="str">
        <f t="shared" si="5"/>
        <v>https://www.worldscientific.com/worldscibooks/10.1142/11019#t=toc</v>
      </c>
      <c r="M104" s="235" t="s">
        <v>10303</v>
      </c>
    </row>
    <row r="105" spans="1:13">
      <c r="A105" s="230">
        <v>287</v>
      </c>
      <c r="B105" s="231" t="s">
        <v>72</v>
      </c>
      <c r="C105" s="231" t="s">
        <v>10304</v>
      </c>
      <c r="D105" s="232" t="s">
        <v>10305</v>
      </c>
      <c r="E105" s="232" t="s">
        <v>10306</v>
      </c>
      <c r="F105" s="231" t="s">
        <v>10307</v>
      </c>
      <c r="G105" s="233">
        <v>1</v>
      </c>
      <c r="H105" s="233">
        <v>1</v>
      </c>
      <c r="I105" s="231" t="s">
        <v>10308</v>
      </c>
      <c r="J105" s="231" t="s">
        <v>340</v>
      </c>
      <c r="K105" s="233">
        <v>2021</v>
      </c>
      <c r="L105" s="234" t="str">
        <f t="shared" si="5"/>
        <v>https://www.worldscientific.com/worldscibooks/10.1142/11873#t=toc</v>
      </c>
      <c r="M105" s="235" t="s">
        <v>10309</v>
      </c>
    </row>
    <row r="106" spans="1:13">
      <c r="A106" s="230">
        <v>292</v>
      </c>
      <c r="B106" s="231" t="s">
        <v>72</v>
      </c>
      <c r="C106" s="231" t="s">
        <v>10304</v>
      </c>
      <c r="D106" s="232" t="s">
        <v>10310</v>
      </c>
      <c r="E106" s="232" t="s">
        <v>10311</v>
      </c>
      <c r="F106" s="231" t="s">
        <v>10312</v>
      </c>
      <c r="G106" s="233">
        <v>1</v>
      </c>
      <c r="H106" s="233">
        <v>2</v>
      </c>
      <c r="I106" s="243" t="s">
        <v>10313</v>
      </c>
      <c r="J106" s="231" t="s">
        <v>340</v>
      </c>
      <c r="K106" s="233">
        <v>2020</v>
      </c>
      <c r="L106" s="234" t="str">
        <f t="shared" si="5"/>
        <v>https://www.worldscientific.com/worldscibooks/10.1142/11447#t=toc</v>
      </c>
      <c r="M106" s="235" t="s">
        <v>10314</v>
      </c>
    </row>
    <row r="107" spans="1:13">
      <c r="A107" s="230">
        <v>297</v>
      </c>
      <c r="B107" s="231" t="s">
        <v>72</v>
      </c>
      <c r="C107" s="231" t="s">
        <v>10304</v>
      </c>
      <c r="D107" s="232" t="s">
        <v>10315</v>
      </c>
      <c r="E107" s="232" t="s">
        <v>10316</v>
      </c>
      <c r="F107" s="231" t="s">
        <v>10317</v>
      </c>
      <c r="G107" s="233">
        <v>1</v>
      </c>
      <c r="H107" s="233">
        <v>2</v>
      </c>
      <c r="I107" s="231" t="s">
        <v>9500</v>
      </c>
      <c r="J107" s="231" t="s">
        <v>340</v>
      </c>
      <c r="K107" s="233">
        <v>2021</v>
      </c>
      <c r="L107" s="234" t="str">
        <f t="shared" si="5"/>
        <v>https://www.worldscientific.com/worldscibooks/10.1142/11845#t=toc</v>
      </c>
      <c r="M107" s="235" t="s">
        <v>10318</v>
      </c>
    </row>
    <row r="108" spans="1:13">
      <c r="A108" s="230">
        <v>298</v>
      </c>
      <c r="B108" s="231" t="s">
        <v>72</v>
      </c>
      <c r="C108" s="231" t="s">
        <v>10304</v>
      </c>
      <c r="D108" s="232" t="s">
        <v>10319</v>
      </c>
      <c r="E108" s="232" t="s">
        <v>10320</v>
      </c>
      <c r="F108" s="231" t="s">
        <v>10321</v>
      </c>
      <c r="G108" s="233">
        <v>1</v>
      </c>
      <c r="H108" s="233">
        <v>1</v>
      </c>
      <c r="I108" s="243" t="s">
        <v>10322</v>
      </c>
      <c r="J108" s="231" t="s">
        <v>340</v>
      </c>
      <c r="K108" s="233">
        <v>2021</v>
      </c>
      <c r="L108" s="234" t="str">
        <f t="shared" si="5"/>
        <v>https://www.worldscientific.com/worldscibooks/10.1142/11724#t=toc</v>
      </c>
      <c r="M108" s="235" t="s">
        <v>10323</v>
      </c>
    </row>
    <row r="109" spans="1:13">
      <c r="A109" s="230">
        <v>300</v>
      </c>
      <c r="B109" s="231" t="s">
        <v>72</v>
      </c>
      <c r="C109" s="231" t="s">
        <v>10304</v>
      </c>
      <c r="D109" s="232" t="s">
        <v>10324</v>
      </c>
      <c r="E109" s="232" t="s">
        <v>10325</v>
      </c>
      <c r="F109" s="231" t="s">
        <v>10326</v>
      </c>
      <c r="G109" s="233">
        <v>1</v>
      </c>
      <c r="H109" s="233">
        <v>1</v>
      </c>
      <c r="I109" s="231" t="s">
        <v>10327</v>
      </c>
      <c r="J109" s="231" t="s">
        <v>340</v>
      </c>
      <c r="K109" s="233">
        <v>2021</v>
      </c>
      <c r="L109" s="234" t="str">
        <f t="shared" si="5"/>
        <v>https://www.worldscientific.com/worldscibooks/10.1142/11749#t=toc</v>
      </c>
      <c r="M109" s="235" t="s">
        <v>10328</v>
      </c>
    </row>
    <row r="110" spans="1:13">
      <c r="A110" s="230">
        <v>305</v>
      </c>
      <c r="B110" s="231" t="s">
        <v>72</v>
      </c>
      <c r="C110" s="231" t="s">
        <v>10304</v>
      </c>
      <c r="D110" s="232" t="s">
        <v>10329</v>
      </c>
      <c r="E110" s="232" t="s">
        <v>10330</v>
      </c>
      <c r="F110" s="231" t="s">
        <v>10331</v>
      </c>
      <c r="G110" s="233">
        <v>1</v>
      </c>
      <c r="H110" s="233">
        <v>1</v>
      </c>
      <c r="I110" s="231" t="s">
        <v>10332</v>
      </c>
      <c r="J110" s="231" t="s">
        <v>340</v>
      </c>
      <c r="K110" s="233">
        <v>2020</v>
      </c>
      <c r="L110" s="234" t="str">
        <f t="shared" si="5"/>
        <v>https://www.worldscientific.com/worldscibooks/10.1142/11751#t=toc</v>
      </c>
      <c r="M110" s="235" t="s">
        <v>10333</v>
      </c>
    </row>
    <row r="111" spans="1:13">
      <c r="A111" s="230">
        <v>306</v>
      </c>
      <c r="B111" s="231" t="s">
        <v>72</v>
      </c>
      <c r="C111" s="231" t="s">
        <v>10304</v>
      </c>
      <c r="D111" s="232" t="s">
        <v>10334</v>
      </c>
      <c r="E111" s="232" t="s">
        <v>10335</v>
      </c>
      <c r="F111" s="231" t="s">
        <v>10336</v>
      </c>
      <c r="G111" s="233">
        <v>1</v>
      </c>
      <c r="H111" s="233">
        <v>1</v>
      </c>
      <c r="I111" s="243" t="s">
        <v>10337</v>
      </c>
      <c r="J111" s="231" t="s">
        <v>340</v>
      </c>
      <c r="K111" s="233">
        <v>2020</v>
      </c>
      <c r="L111" s="234" t="str">
        <f t="shared" si="5"/>
        <v>https://www.worldscientific.com/worldscibooks/10.1142/11757#t=toc</v>
      </c>
      <c r="M111" s="235" t="s">
        <v>10338</v>
      </c>
    </row>
    <row r="112" spans="1:13">
      <c r="A112" s="230">
        <v>308</v>
      </c>
      <c r="B112" s="231" t="s">
        <v>72</v>
      </c>
      <c r="C112" s="231" t="s">
        <v>10304</v>
      </c>
      <c r="D112" s="232" t="s">
        <v>10339</v>
      </c>
      <c r="E112" s="232" t="s">
        <v>10340</v>
      </c>
      <c r="F112" s="231" t="s">
        <v>10341</v>
      </c>
      <c r="G112" s="233">
        <v>1</v>
      </c>
      <c r="H112" s="233">
        <v>1</v>
      </c>
      <c r="I112" s="231" t="s">
        <v>10342</v>
      </c>
      <c r="J112" s="231" t="s">
        <v>340</v>
      </c>
      <c r="K112" s="233">
        <v>2020</v>
      </c>
      <c r="L112" s="234" t="str">
        <f t="shared" si="5"/>
        <v>https://www.worldscientific.com/worldscibooks/10.1142/q0243#t=toc</v>
      </c>
      <c r="M112" s="235" t="s">
        <v>10343</v>
      </c>
    </row>
    <row r="113" spans="1:13">
      <c r="A113" s="230">
        <v>316</v>
      </c>
      <c r="B113" s="231" t="s">
        <v>72</v>
      </c>
      <c r="C113" s="231" t="s">
        <v>10304</v>
      </c>
      <c r="D113" s="232" t="s">
        <v>10344</v>
      </c>
      <c r="E113" s="232" t="s">
        <v>10345</v>
      </c>
      <c r="F113" s="231" t="s">
        <v>10346</v>
      </c>
      <c r="G113" s="233">
        <v>1</v>
      </c>
      <c r="H113" s="233">
        <v>1</v>
      </c>
      <c r="I113" s="231" t="s">
        <v>10347</v>
      </c>
      <c r="J113" s="231" t="s">
        <v>340</v>
      </c>
      <c r="K113" s="233">
        <v>2020</v>
      </c>
      <c r="L113" s="234" t="str">
        <f t="shared" si="5"/>
        <v>https://www.worldscientific.com/worldscibooks/10.1142/11010#t=toc</v>
      </c>
      <c r="M113" s="235" t="s">
        <v>10348</v>
      </c>
    </row>
    <row r="114" spans="1:13">
      <c r="A114" s="230">
        <v>323</v>
      </c>
      <c r="B114" s="231" t="s">
        <v>72</v>
      </c>
      <c r="C114" s="231" t="s">
        <v>10304</v>
      </c>
      <c r="D114" s="232" t="s">
        <v>10349</v>
      </c>
      <c r="E114" s="232" t="s">
        <v>10350</v>
      </c>
      <c r="F114" s="231" t="s">
        <v>10351</v>
      </c>
      <c r="G114" s="233">
        <v>1</v>
      </c>
      <c r="H114" s="233">
        <v>1</v>
      </c>
      <c r="I114" s="231" t="s">
        <v>10352</v>
      </c>
      <c r="J114" s="231" t="s">
        <v>340</v>
      </c>
      <c r="K114" s="233">
        <v>2019</v>
      </c>
      <c r="L114" s="234" t="str">
        <f t="shared" si="5"/>
        <v>https://www.worldscientific.com/worldscibooks/10.1142/11056#t=toc</v>
      </c>
      <c r="M114" s="235" t="s">
        <v>10353</v>
      </c>
    </row>
    <row r="115" spans="1:13">
      <c r="A115" s="230">
        <v>324</v>
      </c>
      <c r="B115" s="231" t="s">
        <v>72</v>
      </c>
      <c r="C115" s="231" t="s">
        <v>10304</v>
      </c>
      <c r="D115" s="232" t="s">
        <v>10354</v>
      </c>
      <c r="E115" s="232" t="s">
        <v>10355</v>
      </c>
      <c r="F115" s="231" t="s">
        <v>10356</v>
      </c>
      <c r="G115" s="233">
        <v>1</v>
      </c>
      <c r="H115" s="233">
        <v>1</v>
      </c>
      <c r="I115" s="231" t="s">
        <v>10357</v>
      </c>
      <c r="J115" s="231" t="s">
        <v>7929</v>
      </c>
      <c r="K115" s="233">
        <v>2019</v>
      </c>
      <c r="L115" s="234" t="str">
        <f t="shared" si="5"/>
        <v>https://www.worldscientific.com/worldscibooks/10.1142/q0160#t=toc</v>
      </c>
      <c r="M115" s="235" t="s">
        <v>10358</v>
      </c>
    </row>
    <row r="116" spans="1:13">
      <c r="A116" s="230">
        <v>327</v>
      </c>
      <c r="B116" s="231" t="s">
        <v>72</v>
      </c>
      <c r="C116" s="231" t="s">
        <v>10304</v>
      </c>
      <c r="D116" s="232" t="s">
        <v>10359</v>
      </c>
      <c r="E116" s="232" t="s">
        <v>10360</v>
      </c>
      <c r="F116" s="231" t="s">
        <v>10361</v>
      </c>
      <c r="G116" s="233">
        <v>1</v>
      </c>
      <c r="H116" s="233">
        <v>1</v>
      </c>
      <c r="I116" s="236" t="s">
        <v>10362</v>
      </c>
      <c r="J116" s="231" t="s">
        <v>340</v>
      </c>
      <c r="K116" s="233">
        <v>2017</v>
      </c>
      <c r="L116" s="234" t="str">
        <f t="shared" si="5"/>
        <v>https://www.worldscientific.com/worldscibooks/10.1142/10162#t=toc</v>
      </c>
      <c r="M116" s="235" t="s">
        <v>10363</v>
      </c>
    </row>
    <row r="117" spans="1:13">
      <c r="A117" s="230">
        <v>333</v>
      </c>
      <c r="B117" s="231" t="s">
        <v>72</v>
      </c>
      <c r="C117" s="231" t="s">
        <v>10304</v>
      </c>
      <c r="D117" s="232" t="s">
        <v>10364</v>
      </c>
      <c r="E117" s="232" t="s">
        <v>10365</v>
      </c>
      <c r="F117" s="231" t="s">
        <v>10366</v>
      </c>
      <c r="G117" s="233">
        <v>1</v>
      </c>
      <c r="H117" s="233">
        <v>1</v>
      </c>
      <c r="I117" s="231" t="s">
        <v>10367</v>
      </c>
      <c r="J117" s="231" t="s">
        <v>340</v>
      </c>
      <c r="K117" s="233">
        <v>2021</v>
      </c>
      <c r="L117" s="234" t="str">
        <f t="shared" si="5"/>
        <v>https://www.worldscientific.com/worldscibooks/10.1142/11352#t=toc</v>
      </c>
      <c r="M117" s="235" t="s">
        <v>10368</v>
      </c>
    </row>
    <row r="118" spans="1:13">
      <c r="A118" s="230">
        <v>336</v>
      </c>
      <c r="B118" s="231" t="s">
        <v>72</v>
      </c>
      <c r="C118" s="231" t="s">
        <v>10304</v>
      </c>
      <c r="D118" s="232" t="s">
        <v>10369</v>
      </c>
      <c r="E118" s="232" t="s">
        <v>10370</v>
      </c>
      <c r="F118" s="231" t="s">
        <v>10371</v>
      </c>
      <c r="G118" s="233">
        <v>1</v>
      </c>
      <c r="H118" s="233">
        <v>1</v>
      </c>
      <c r="I118" s="231" t="s">
        <v>10372</v>
      </c>
      <c r="J118" s="231" t="s">
        <v>340</v>
      </c>
      <c r="K118" s="233">
        <v>2017</v>
      </c>
      <c r="L118" s="234" t="str">
        <f t="shared" si="5"/>
        <v>https://www.worldscientific.com/worldscibooks/10.1142/10561#t=toc</v>
      </c>
      <c r="M118" s="235" t="s">
        <v>10373</v>
      </c>
    </row>
    <row r="119" spans="1:13">
      <c r="A119" s="237">
        <v>59</v>
      </c>
      <c r="B119" s="238" t="s">
        <v>72</v>
      </c>
      <c r="C119" s="238" t="s">
        <v>10304</v>
      </c>
      <c r="D119" s="239" t="s">
        <v>10374</v>
      </c>
      <c r="E119" s="239" t="s">
        <v>10375</v>
      </c>
      <c r="F119" s="240" t="s">
        <v>10376</v>
      </c>
      <c r="G119" s="233">
        <v>1</v>
      </c>
      <c r="H119" s="233">
        <v>1</v>
      </c>
      <c r="I119" s="240" t="s">
        <v>10377</v>
      </c>
      <c r="J119" s="240" t="s">
        <v>7929</v>
      </c>
      <c r="K119" s="233">
        <v>2019</v>
      </c>
      <c r="L119" s="241" t="s">
        <v>10378</v>
      </c>
      <c r="M119" s="242" t="s">
        <v>10378</v>
      </c>
    </row>
    <row r="120" spans="1:13">
      <c r="A120" s="230">
        <v>310</v>
      </c>
      <c r="B120" s="231" t="s">
        <v>72</v>
      </c>
      <c r="C120" s="231" t="s">
        <v>10379</v>
      </c>
      <c r="D120" s="232" t="s">
        <v>10380</v>
      </c>
      <c r="E120" s="232" t="s">
        <v>10381</v>
      </c>
      <c r="F120" s="231" t="s">
        <v>10382</v>
      </c>
      <c r="G120" s="233">
        <v>1</v>
      </c>
      <c r="H120" s="233">
        <v>1</v>
      </c>
      <c r="I120" s="231" t="s">
        <v>10383</v>
      </c>
      <c r="J120" s="231" t="s">
        <v>340</v>
      </c>
      <c r="K120" s="233">
        <v>2020</v>
      </c>
      <c r="L120" s="234" t="str">
        <f>HYPERLINK(M120)</f>
        <v>https://www.worldscientific.com/worldscibooks/10.1142/11703#t=toc</v>
      </c>
      <c r="M120" s="235" t="s">
        <v>10384</v>
      </c>
    </row>
    <row r="121" spans="1:13">
      <c r="A121" s="230">
        <v>331</v>
      </c>
      <c r="B121" s="231" t="s">
        <v>72</v>
      </c>
      <c r="C121" s="231" t="s">
        <v>10379</v>
      </c>
      <c r="D121" s="232" t="s">
        <v>10385</v>
      </c>
      <c r="E121" s="232" t="s">
        <v>10386</v>
      </c>
      <c r="F121" s="231" t="s">
        <v>10387</v>
      </c>
      <c r="G121" s="233">
        <v>1</v>
      </c>
      <c r="H121" s="233">
        <v>1</v>
      </c>
      <c r="I121" s="231" t="s">
        <v>10388</v>
      </c>
      <c r="J121" s="231" t="s">
        <v>340</v>
      </c>
      <c r="K121" s="233">
        <v>2020</v>
      </c>
      <c r="L121" s="234" t="str">
        <f>HYPERLINK(M121)</f>
        <v>https://www.worldscientific.com/worldscibooks/10.1142/11759#t=toc</v>
      </c>
      <c r="M121" s="235" t="s">
        <v>10389</v>
      </c>
    </row>
    <row r="122" spans="1:13">
      <c r="A122" s="230">
        <v>332</v>
      </c>
      <c r="B122" s="231" t="s">
        <v>72</v>
      </c>
      <c r="C122" s="231" t="s">
        <v>10379</v>
      </c>
      <c r="D122" s="232" t="s">
        <v>10390</v>
      </c>
      <c r="E122" s="232" t="s">
        <v>10391</v>
      </c>
      <c r="F122" s="231" t="s">
        <v>10392</v>
      </c>
      <c r="G122" s="233">
        <v>1</v>
      </c>
      <c r="H122" s="233">
        <v>2</v>
      </c>
      <c r="I122" s="231" t="s">
        <v>10393</v>
      </c>
      <c r="J122" s="231" t="s">
        <v>340</v>
      </c>
      <c r="K122" s="233">
        <v>2020</v>
      </c>
      <c r="L122" s="234" t="str">
        <f>HYPERLINK(M122)</f>
        <v>https://www.worldscientific.com/worldscibooks/10.1142/q0246#t=toc</v>
      </c>
      <c r="M122" s="235" t="s">
        <v>10394</v>
      </c>
    </row>
    <row r="123" spans="1:13">
      <c r="A123" s="237">
        <v>61</v>
      </c>
      <c r="B123" s="238" t="s">
        <v>72</v>
      </c>
      <c r="C123" s="238" t="s">
        <v>10379</v>
      </c>
      <c r="D123" s="239" t="s">
        <v>10395</v>
      </c>
      <c r="E123" s="239" t="s">
        <v>10396</v>
      </c>
      <c r="F123" s="240" t="s">
        <v>10397</v>
      </c>
      <c r="G123" s="233">
        <v>1</v>
      </c>
      <c r="H123" s="233">
        <v>1</v>
      </c>
      <c r="I123" s="240" t="s">
        <v>10398</v>
      </c>
      <c r="J123" s="240" t="s">
        <v>7929</v>
      </c>
      <c r="K123" s="233">
        <v>2017</v>
      </c>
      <c r="L123" s="241" t="s">
        <v>10399</v>
      </c>
      <c r="M123" s="242" t="s">
        <v>10399</v>
      </c>
    </row>
    <row r="124" spans="1:13">
      <c r="A124" s="230">
        <v>328</v>
      </c>
      <c r="B124" s="231" t="s">
        <v>72</v>
      </c>
      <c r="C124" s="231" t="s">
        <v>10400</v>
      </c>
      <c r="D124" s="232" t="s">
        <v>10401</v>
      </c>
      <c r="E124" s="232" t="s">
        <v>10402</v>
      </c>
      <c r="F124" s="231" t="s">
        <v>10403</v>
      </c>
      <c r="G124" s="233">
        <v>1</v>
      </c>
      <c r="H124" s="233">
        <v>1</v>
      </c>
      <c r="I124" s="231" t="s">
        <v>10404</v>
      </c>
      <c r="J124" s="231" t="s">
        <v>340</v>
      </c>
      <c r="K124" s="233">
        <v>2020</v>
      </c>
      <c r="L124" s="234" t="str">
        <f>HYPERLINK(M124)</f>
        <v>https://www.worldscientific.com/worldscibooks/10.1142/11461#t=toc</v>
      </c>
      <c r="M124" s="235" t="s">
        <v>10405</v>
      </c>
    </row>
    <row r="125" spans="1:13">
      <c r="A125" s="230">
        <v>303</v>
      </c>
      <c r="B125" s="231" t="s">
        <v>72</v>
      </c>
      <c r="C125" s="231" t="s">
        <v>10406</v>
      </c>
      <c r="D125" s="232" t="s">
        <v>10407</v>
      </c>
      <c r="E125" s="232" t="s">
        <v>10408</v>
      </c>
      <c r="F125" s="231" t="s">
        <v>10409</v>
      </c>
      <c r="G125" s="233">
        <v>1</v>
      </c>
      <c r="H125" s="233">
        <v>1</v>
      </c>
      <c r="I125" s="231" t="s">
        <v>10410</v>
      </c>
      <c r="J125" s="231" t="s">
        <v>340</v>
      </c>
      <c r="K125" s="233">
        <v>2020</v>
      </c>
      <c r="L125" s="234" t="str">
        <f>HYPERLINK(M125)</f>
        <v>https://www.worldscientific.com/worldscibooks/10.1142/q0241#t=toc</v>
      </c>
      <c r="M125" s="235" t="s">
        <v>10411</v>
      </c>
    </row>
    <row r="126" spans="1:13">
      <c r="A126" s="237">
        <v>60</v>
      </c>
      <c r="B126" s="238" t="s">
        <v>72</v>
      </c>
      <c r="C126" s="238" t="s">
        <v>10406</v>
      </c>
      <c r="D126" s="239" t="s">
        <v>10412</v>
      </c>
      <c r="E126" s="239" t="s">
        <v>10413</v>
      </c>
      <c r="F126" s="240" t="s">
        <v>10414</v>
      </c>
      <c r="G126" s="233">
        <v>1</v>
      </c>
      <c r="H126" s="233">
        <v>1</v>
      </c>
      <c r="I126" s="240" t="s">
        <v>10415</v>
      </c>
      <c r="J126" s="240" t="s">
        <v>340</v>
      </c>
      <c r="K126" s="233">
        <v>2019</v>
      </c>
      <c r="L126" s="241" t="s">
        <v>10416</v>
      </c>
      <c r="M126" s="242" t="s">
        <v>10416</v>
      </c>
    </row>
    <row r="127" spans="1:13">
      <c r="A127" s="230">
        <v>326</v>
      </c>
      <c r="B127" s="231" t="s">
        <v>72</v>
      </c>
      <c r="C127" s="231" t="s">
        <v>10417</v>
      </c>
      <c r="D127" s="232" t="s">
        <v>10418</v>
      </c>
      <c r="E127" s="232" t="s">
        <v>10419</v>
      </c>
      <c r="F127" s="231" t="s">
        <v>10420</v>
      </c>
      <c r="G127" s="233">
        <v>1</v>
      </c>
      <c r="H127" s="233">
        <v>1</v>
      </c>
      <c r="I127" s="231" t="s">
        <v>10421</v>
      </c>
      <c r="J127" s="231" t="s">
        <v>340</v>
      </c>
      <c r="K127" s="233">
        <v>2018</v>
      </c>
      <c r="L127" s="234" t="str">
        <f>HYPERLINK(M127)</f>
        <v>https://www.worldscientific.com/worldscibooks/10.1142/10937#t=toc</v>
      </c>
      <c r="M127" s="235" t="s">
        <v>10422</v>
      </c>
    </row>
    <row r="128" spans="1:13">
      <c r="A128" s="230">
        <v>262</v>
      </c>
      <c r="B128" s="231" t="s">
        <v>338</v>
      </c>
      <c r="C128" s="231" t="s">
        <v>10423</v>
      </c>
      <c r="D128" s="232" t="s">
        <v>10424</v>
      </c>
      <c r="E128" s="232" t="s">
        <v>10425</v>
      </c>
      <c r="F128" s="231" t="s">
        <v>10426</v>
      </c>
      <c r="G128" s="233">
        <v>1</v>
      </c>
      <c r="H128" s="233">
        <v>1</v>
      </c>
      <c r="I128" s="231" t="s">
        <v>10427</v>
      </c>
      <c r="J128" s="231" t="s">
        <v>7929</v>
      </c>
      <c r="K128" s="233">
        <v>2019</v>
      </c>
      <c r="L128" s="234" t="str">
        <f>HYPERLINK(M128)</f>
        <v>https://www.worldscientific.com/worldscibooks/10.1142/q0197#t=toc</v>
      </c>
      <c r="M128" s="235" t="s">
        <v>10428</v>
      </c>
    </row>
    <row r="129" spans="1:13">
      <c r="A129" s="244">
        <v>276</v>
      </c>
      <c r="B129" s="245" t="s">
        <v>338</v>
      </c>
      <c r="C129" s="245" t="s">
        <v>10423</v>
      </c>
      <c r="D129" s="246" t="s">
        <v>10429</v>
      </c>
      <c r="E129" s="246" t="s">
        <v>10430</v>
      </c>
      <c r="F129" s="245" t="s">
        <v>10431</v>
      </c>
      <c r="G129" s="247">
        <v>1</v>
      </c>
      <c r="H129" s="247">
        <v>1</v>
      </c>
      <c r="I129" s="245" t="s">
        <v>10432</v>
      </c>
      <c r="J129" s="245" t="s">
        <v>340</v>
      </c>
      <c r="K129" s="247">
        <v>2021</v>
      </c>
      <c r="L129" s="248" t="str">
        <f>HYPERLINK(M129)</f>
        <v>https://www.worldscientific.com/worldscibooks/10.1142/11970#t=toc</v>
      </c>
      <c r="M129" s="249" t="s">
        <v>10433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3123-C598-441B-92F4-919495030004}">
  <dimension ref="A1:P75"/>
  <sheetViews>
    <sheetView workbookViewId="0">
      <pane ySplit="1" topLeftCell="A9" activePane="bottomLeft" state="frozen"/>
      <selection pane="bottomLeft" activeCell="B79" sqref="B79"/>
    </sheetView>
  </sheetViews>
  <sheetFormatPr defaultRowHeight="16.2"/>
  <cols>
    <col min="6" max="6" width="16.6640625" customWidth="1"/>
    <col min="12" max="12" width="13.21875" customWidth="1"/>
    <col min="13" max="13" width="5.88671875" customWidth="1"/>
    <col min="15" max="15" width="50.33203125" customWidth="1"/>
    <col min="16" max="16" width="13.44140625" customWidth="1"/>
  </cols>
  <sheetData>
    <row r="1" spans="1:16">
      <c r="A1" s="251" t="s">
        <v>10434</v>
      </c>
      <c r="B1" s="251" t="s">
        <v>10435</v>
      </c>
      <c r="C1" s="251" t="s">
        <v>10436</v>
      </c>
      <c r="D1" s="252" t="s">
        <v>10437</v>
      </c>
      <c r="E1" s="252" t="s">
        <v>10438</v>
      </c>
      <c r="F1" s="253" t="s">
        <v>10439</v>
      </c>
      <c r="G1" s="251" t="s">
        <v>10440</v>
      </c>
      <c r="H1" s="251" t="s">
        <v>10441</v>
      </c>
      <c r="I1" s="251" t="s">
        <v>10442</v>
      </c>
      <c r="J1" s="251" t="s">
        <v>10443</v>
      </c>
      <c r="K1" s="251" t="s">
        <v>10444</v>
      </c>
      <c r="L1" s="251" t="s">
        <v>10445</v>
      </c>
      <c r="M1" s="251" t="s">
        <v>10446</v>
      </c>
      <c r="N1" s="251" t="s">
        <v>10447</v>
      </c>
      <c r="O1" s="251" t="s">
        <v>7151</v>
      </c>
      <c r="P1" s="251" t="s">
        <v>7151</v>
      </c>
    </row>
    <row r="2" spans="1:16">
      <c r="A2" s="254">
        <v>1</v>
      </c>
      <c r="B2" s="255" t="s">
        <v>338</v>
      </c>
      <c r="C2" s="255" t="s">
        <v>10448</v>
      </c>
      <c r="D2" s="256" t="s">
        <v>10449</v>
      </c>
      <c r="E2" s="256" t="s">
        <v>10450</v>
      </c>
      <c r="F2" s="257" t="s">
        <v>10451</v>
      </c>
      <c r="G2" s="258">
        <v>1</v>
      </c>
      <c r="H2" s="258">
        <v>1</v>
      </c>
      <c r="I2" s="257" t="s">
        <v>10452</v>
      </c>
      <c r="J2" s="257" t="s">
        <v>340</v>
      </c>
      <c r="K2" s="258">
        <v>2022</v>
      </c>
      <c r="L2" s="258" t="s">
        <v>10453</v>
      </c>
      <c r="M2" s="259"/>
      <c r="N2" s="260" t="s">
        <v>10454</v>
      </c>
      <c r="O2" s="261" t="str">
        <f>HYPERLINK(P2)</f>
        <v>https://www.worldscientific.com/worldscibooks/10.1142/12311#t=toc</v>
      </c>
      <c r="P2" s="260" t="s">
        <v>10455</v>
      </c>
    </row>
    <row r="3" spans="1:16">
      <c r="A3" s="254">
        <v>2</v>
      </c>
      <c r="B3" s="255" t="s">
        <v>338</v>
      </c>
      <c r="C3" s="255" t="s">
        <v>10456</v>
      </c>
      <c r="D3" s="256" t="s">
        <v>10457</v>
      </c>
      <c r="E3" s="256" t="s">
        <v>10458</v>
      </c>
      <c r="F3" s="257" t="s">
        <v>10459</v>
      </c>
      <c r="G3" s="258">
        <v>1</v>
      </c>
      <c r="H3" s="258">
        <v>1</v>
      </c>
      <c r="I3" s="257" t="s">
        <v>10460</v>
      </c>
      <c r="J3" s="257" t="s">
        <v>340</v>
      </c>
      <c r="K3" s="258">
        <v>2022</v>
      </c>
      <c r="L3" s="258" t="s">
        <v>10453</v>
      </c>
      <c r="M3" s="259"/>
      <c r="N3" s="260" t="s">
        <v>489</v>
      </c>
      <c r="O3" s="261" t="str">
        <f t="shared" ref="O3:O66" si="0">HYPERLINK(P3)</f>
        <v>https://www.worldscientific.com/worldscibooks/10.1142/10437#t=toc</v>
      </c>
      <c r="P3" s="260" t="s">
        <v>10461</v>
      </c>
    </row>
    <row r="4" spans="1:16">
      <c r="A4" s="254">
        <v>3</v>
      </c>
      <c r="B4" s="255" t="s">
        <v>338</v>
      </c>
      <c r="C4" s="255" t="s">
        <v>10462</v>
      </c>
      <c r="D4" s="256" t="s">
        <v>10463</v>
      </c>
      <c r="E4" s="256" t="s">
        <v>10464</v>
      </c>
      <c r="F4" s="257" t="s">
        <v>10465</v>
      </c>
      <c r="G4" s="258">
        <v>1</v>
      </c>
      <c r="H4" s="258">
        <v>1</v>
      </c>
      <c r="I4" s="257" t="s">
        <v>10466</v>
      </c>
      <c r="J4" s="257" t="s">
        <v>340</v>
      </c>
      <c r="K4" s="258">
        <v>2021</v>
      </c>
      <c r="L4" s="258" t="s">
        <v>10453</v>
      </c>
      <c r="M4" s="259"/>
      <c r="N4" s="260" t="s">
        <v>489</v>
      </c>
      <c r="O4" s="261" t="str">
        <f t="shared" si="0"/>
        <v>https://www.worldscientific.com/worldscibooks/10.1142/11869#t=toc</v>
      </c>
      <c r="P4" s="260" t="s">
        <v>10467</v>
      </c>
    </row>
    <row r="5" spans="1:16">
      <c r="A5" s="254">
        <v>4</v>
      </c>
      <c r="B5" s="255" t="s">
        <v>338</v>
      </c>
      <c r="C5" s="255" t="s">
        <v>10456</v>
      </c>
      <c r="D5" s="256" t="s">
        <v>10468</v>
      </c>
      <c r="E5" s="256" t="s">
        <v>10469</v>
      </c>
      <c r="F5" s="257" t="s">
        <v>10470</v>
      </c>
      <c r="G5" s="258">
        <v>1</v>
      </c>
      <c r="H5" s="258">
        <v>1</v>
      </c>
      <c r="I5" s="257" t="s">
        <v>10471</v>
      </c>
      <c r="J5" s="257" t="s">
        <v>7929</v>
      </c>
      <c r="K5" s="258">
        <v>2022</v>
      </c>
      <c r="L5" s="258" t="s">
        <v>10453</v>
      </c>
      <c r="M5" s="259"/>
      <c r="N5" s="260" t="s">
        <v>489</v>
      </c>
      <c r="O5" s="261" t="str">
        <f t="shared" si="0"/>
        <v>https://www.worldscientific.com/worldscibooks/10.1142/q0305#t=toc</v>
      </c>
      <c r="P5" s="260" t="s">
        <v>10472</v>
      </c>
    </row>
    <row r="6" spans="1:16">
      <c r="A6" s="254">
        <v>5</v>
      </c>
      <c r="B6" s="255" t="s">
        <v>338</v>
      </c>
      <c r="C6" s="255" t="s">
        <v>10462</v>
      </c>
      <c r="D6" s="256" t="s">
        <v>10473</v>
      </c>
      <c r="E6" s="256" t="s">
        <v>10474</v>
      </c>
      <c r="F6" s="257" t="s">
        <v>10475</v>
      </c>
      <c r="G6" s="258">
        <v>1</v>
      </c>
      <c r="H6" s="258">
        <v>1</v>
      </c>
      <c r="I6" s="257" t="s">
        <v>10476</v>
      </c>
      <c r="J6" s="257" t="s">
        <v>340</v>
      </c>
      <c r="K6" s="258">
        <v>2022</v>
      </c>
      <c r="L6" s="258" t="s">
        <v>10453</v>
      </c>
      <c r="M6" s="259"/>
      <c r="N6" s="260" t="s">
        <v>489</v>
      </c>
      <c r="O6" s="261" t="str">
        <f t="shared" si="0"/>
        <v>https://www.worldscientific.com/worldscibooks/10.1142/12234#t=toc</v>
      </c>
      <c r="P6" s="260" t="s">
        <v>10477</v>
      </c>
    </row>
    <row r="7" spans="1:16">
      <c r="A7" s="254">
        <v>6</v>
      </c>
      <c r="B7" s="255" t="s">
        <v>338</v>
      </c>
      <c r="C7" s="255" t="s">
        <v>10478</v>
      </c>
      <c r="D7" s="256" t="s">
        <v>10479</v>
      </c>
      <c r="E7" s="256" t="s">
        <v>10480</v>
      </c>
      <c r="F7" s="257" t="s">
        <v>10481</v>
      </c>
      <c r="G7" s="258">
        <v>1</v>
      </c>
      <c r="H7" s="258">
        <v>1</v>
      </c>
      <c r="I7" s="257" t="s">
        <v>10482</v>
      </c>
      <c r="J7" s="257" t="s">
        <v>340</v>
      </c>
      <c r="K7" s="258">
        <v>2021</v>
      </c>
      <c r="L7" s="258" t="s">
        <v>10453</v>
      </c>
      <c r="M7" s="259"/>
      <c r="N7" s="260" t="s">
        <v>489</v>
      </c>
      <c r="O7" s="261" t="str">
        <f t="shared" si="0"/>
        <v>https://www.worldscientific.com/worldscibooks/10.1142/12214#t=toc</v>
      </c>
      <c r="P7" s="260" t="s">
        <v>10483</v>
      </c>
    </row>
    <row r="8" spans="1:16">
      <c r="A8" s="254">
        <v>7</v>
      </c>
      <c r="B8" s="255" t="s">
        <v>338</v>
      </c>
      <c r="C8" s="255" t="s">
        <v>10456</v>
      </c>
      <c r="D8" s="256" t="s">
        <v>10484</v>
      </c>
      <c r="E8" s="256" t="s">
        <v>10485</v>
      </c>
      <c r="F8" s="257" t="s">
        <v>10486</v>
      </c>
      <c r="G8" s="258">
        <v>1</v>
      </c>
      <c r="H8" s="258">
        <v>1</v>
      </c>
      <c r="I8" s="257" t="s">
        <v>10487</v>
      </c>
      <c r="J8" s="257" t="s">
        <v>7929</v>
      </c>
      <c r="K8" s="258">
        <v>2021</v>
      </c>
      <c r="L8" s="258" t="s">
        <v>10453</v>
      </c>
      <c r="M8" s="259"/>
      <c r="N8" s="260" t="s">
        <v>489</v>
      </c>
      <c r="O8" s="261" t="str">
        <f t="shared" si="0"/>
        <v>https://www.worldscientific.com/worldscibooks/10.1142/q0285#t=toc</v>
      </c>
      <c r="P8" s="260" t="s">
        <v>10488</v>
      </c>
    </row>
    <row r="9" spans="1:16">
      <c r="A9" s="254">
        <v>8</v>
      </c>
      <c r="B9" s="255" t="s">
        <v>338</v>
      </c>
      <c r="C9" s="255" t="s">
        <v>10462</v>
      </c>
      <c r="D9" s="256" t="s">
        <v>10489</v>
      </c>
      <c r="E9" s="256" t="s">
        <v>10490</v>
      </c>
      <c r="F9" s="257" t="s">
        <v>10491</v>
      </c>
      <c r="G9" s="258">
        <v>1</v>
      </c>
      <c r="H9" s="258">
        <v>1</v>
      </c>
      <c r="I9" s="257" t="s">
        <v>1019</v>
      </c>
      <c r="J9" s="257" t="s">
        <v>340</v>
      </c>
      <c r="K9" s="258">
        <v>2021</v>
      </c>
      <c r="L9" s="258" t="s">
        <v>10453</v>
      </c>
      <c r="M9" s="259"/>
      <c r="N9" s="260" t="s">
        <v>489</v>
      </c>
      <c r="O9" s="261" t="str">
        <f t="shared" si="0"/>
        <v>https://www.worldscientific.com/worldscibooks/10.1142/11989#t=toc</v>
      </c>
      <c r="P9" s="260" t="s">
        <v>10492</v>
      </c>
    </row>
    <row r="10" spans="1:16">
      <c r="A10" s="254">
        <v>9</v>
      </c>
      <c r="B10" s="255" t="s">
        <v>338</v>
      </c>
      <c r="C10" s="255" t="s">
        <v>10478</v>
      </c>
      <c r="D10" s="256" t="s">
        <v>10493</v>
      </c>
      <c r="E10" s="256" t="s">
        <v>10494</v>
      </c>
      <c r="F10" s="257" t="s">
        <v>10495</v>
      </c>
      <c r="G10" s="258">
        <v>1</v>
      </c>
      <c r="H10" s="258">
        <v>1</v>
      </c>
      <c r="I10" s="257" t="s">
        <v>10496</v>
      </c>
      <c r="J10" s="257" t="s">
        <v>340</v>
      </c>
      <c r="K10" s="258">
        <v>2021</v>
      </c>
      <c r="L10" s="258" t="s">
        <v>10453</v>
      </c>
      <c r="M10" s="259"/>
      <c r="N10" s="260" t="s">
        <v>489</v>
      </c>
      <c r="O10" s="261" t="str">
        <f t="shared" si="0"/>
        <v>https://www.worldscientific.com/worldscibooks/10.1142/11862#t=toc</v>
      </c>
      <c r="P10" s="260" t="s">
        <v>10497</v>
      </c>
    </row>
    <row r="11" spans="1:16">
      <c r="A11" s="254">
        <v>10</v>
      </c>
      <c r="B11" s="255" t="s">
        <v>338</v>
      </c>
      <c r="C11" s="255" t="s">
        <v>10462</v>
      </c>
      <c r="D11" s="256" t="s">
        <v>10498</v>
      </c>
      <c r="E11" s="256" t="s">
        <v>10499</v>
      </c>
      <c r="F11" s="257" t="s">
        <v>10500</v>
      </c>
      <c r="G11" s="258">
        <v>1</v>
      </c>
      <c r="H11" s="258">
        <v>1</v>
      </c>
      <c r="I11" s="257" t="s">
        <v>10501</v>
      </c>
      <c r="J11" s="257" t="s">
        <v>340</v>
      </c>
      <c r="K11" s="258">
        <v>2021</v>
      </c>
      <c r="L11" s="258" t="s">
        <v>10453</v>
      </c>
      <c r="M11" s="259"/>
      <c r="N11" s="260" t="s">
        <v>489</v>
      </c>
      <c r="O11" s="261" t="str">
        <f t="shared" si="0"/>
        <v>https://www.worldscientific.com/worldscibooks/10.1142/11866#t=toc</v>
      </c>
      <c r="P11" s="260" t="s">
        <v>10502</v>
      </c>
    </row>
    <row r="12" spans="1:16">
      <c r="A12" s="254">
        <v>11</v>
      </c>
      <c r="B12" s="255" t="s">
        <v>338</v>
      </c>
      <c r="C12" s="255" t="s">
        <v>10456</v>
      </c>
      <c r="D12" s="256" t="s">
        <v>10503</v>
      </c>
      <c r="E12" s="256" t="s">
        <v>10504</v>
      </c>
      <c r="F12" s="257" t="s">
        <v>10505</v>
      </c>
      <c r="G12" s="258">
        <v>1</v>
      </c>
      <c r="H12" s="258">
        <v>1</v>
      </c>
      <c r="I12" s="257" t="s">
        <v>7317</v>
      </c>
      <c r="J12" s="257" t="s">
        <v>340</v>
      </c>
      <c r="K12" s="258">
        <v>2021</v>
      </c>
      <c r="L12" s="258" t="s">
        <v>10453</v>
      </c>
      <c r="M12" s="259"/>
      <c r="N12" s="260" t="s">
        <v>489</v>
      </c>
      <c r="O12" s="261" t="str">
        <f t="shared" si="0"/>
        <v>https://www.worldscientific.com/worldscibooks/10.1142/12071#t=toc</v>
      </c>
      <c r="P12" s="260" t="s">
        <v>10506</v>
      </c>
    </row>
    <row r="13" spans="1:16">
      <c r="A13" s="254">
        <v>12</v>
      </c>
      <c r="B13" s="255" t="s">
        <v>338</v>
      </c>
      <c r="C13" s="255" t="s">
        <v>10507</v>
      </c>
      <c r="D13" s="256" t="s">
        <v>10508</v>
      </c>
      <c r="E13" s="256" t="s">
        <v>10509</v>
      </c>
      <c r="F13" s="257" t="s">
        <v>10510</v>
      </c>
      <c r="G13" s="258">
        <v>1</v>
      </c>
      <c r="H13" s="258">
        <v>1</v>
      </c>
      <c r="I13" s="257" t="s">
        <v>1218</v>
      </c>
      <c r="J13" s="257" t="s">
        <v>340</v>
      </c>
      <c r="K13" s="258">
        <v>2021</v>
      </c>
      <c r="L13" s="258" t="s">
        <v>10453</v>
      </c>
      <c r="M13" s="259"/>
      <c r="N13" s="260" t="s">
        <v>489</v>
      </c>
      <c r="O13" s="261" t="str">
        <f t="shared" si="0"/>
        <v>https://www.worldscientific.com/worldscibooks/10.1142/11936#t=toc</v>
      </c>
      <c r="P13" s="260" t="s">
        <v>10511</v>
      </c>
    </row>
    <row r="14" spans="1:16">
      <c r="A14" s="254">
        <v>13</v>
      </c>
      <c r="B14" s="255" t="s">
        <v>338</v>
      </c>
      <c r="C14" s="255" t="s">
        <v>10456</v>
      </c>
      <c r="D14" s="256" t="s">
        <v>10512</v>
      </c>
      <c r="E14" s="256" t="s">
        <v>10513</v>
      </c>
      <c r="F14" s="257" t="s">
        <v>10514</v>
      </c>
      <c r="G14" s="258">
        <v>1</v>
      </c>
      <c r="H14" s="258">
        <v>1</v>
      </c>
      <c r="I14" s="257" t="s">
        <v>10515</v>
      </c>
      <c r="J14" s="257" t="s">
        <v>340</v>
      </c>
      <c r="K14" s="258">
        <v>2020</v>
      </c>
      <c r="L14" s="258" t="s">
        <v>10453</v>
      </c>
      <c r="M14" s="259"/>
      <c r="N14" s="260" t="s">
        <v>489</v>
      </c>
      <c r="O14" s="261" t="str">
        <f t="shared" si="0"/>
        <v>https://www.worldscientific.com/worldscibooks/10.1142/11603#t=toc</v>
      </c>
      <c r="P14" s="260" t="s">
        <v>10516</v>
      </c>
    </row>
    <row r="15" spans="1:16">
      <c r="A15" s="254">
        <v>14</v>
      </c>
      <c r="B15" s="255" t="s">
        <v>338</v>
      </c>
      <c r="C15" s="255" t="s">
        <v>10448</v>
      </c>
      <c r="D15" s="256" t="s">
        <v>10517</v>
      </c>
      <c r="E15" s="256" t="s">
        <v>10518</v>
      </c>
      <c r="F15" s="257" t="s">
        <v>10519</v>
      </c>
      <c r="G15" s="258">
        <v>1</v>
      </c>
      <c r="H15" s="258">
        <v>1</v>
      </c>
      <c r="I15" s="257" t="s">
        <v>10520</v>
      </c>
      <c r="J15" s="257" t="s">
        <v>340</v>
      </c>
      <c r="K15" s="258">
        <v>2019</v>
      </c>
      <c r="L15" s="258" t="s">
        <v>10453</v>
      </c>
      <c r="M15" s="259"/>
      <c r="N15" s="260" t="s">
        <v>489</v>
      </c>
      <c r="O15" s="261" t="str">
        <f t="shared" si="0"/>
        <v>https://www.worldscientific.com/worldscibooks/10.1142/11082#t=toc</v>
      </c>
      <c r="P15" s="260" t="s">
        <v>10521</v>
      </c>
    </row>
    <row r="16" spans="1:16">
      <c r="A16" s="254">
        <v>15</v>
      </c>
      <c r="B16" s="255" t="s">
        <v>338</v>
      </c>
      <c r="C16" s="255" t="s">
        <v>10456</v>
      </c>
      <c r="D16" s="256" t="s">
        <v>10522</v>
      </c>
      <c r="E16" s="256" t="s">
        <v>10523</v>
      </c>
      <c r="F16" s="257" t="s">
        <v>10524</v>
      </c>
      <c r="G16" s="258">
        <v>1</v>
      </c>
      <c r="H16" s="258">
        <v>1</v>
      </c>
      <c r="I16" s="257" t="s">
        <v>10525</v>
      </c>
      <c r="J16" s="257" t="s">
        <v>340</v>
      </c>
      <c r="K16" s="258">
        <v>2018</v>
      </c>
      <c r="L16" s="258" t="s">
        <v>10453</v>
      </c>
      <c r="M16" s="259"/>
      <c r="N16" s="260" t="s">
        <v>489</v>
      </c>
      <c r="O16" s="261" t="str">
        <f t="shared" si="0"/>
        <v>https://www.worldscientific.com/worldscibooks/10.1142/10297#t=toc</v>
      </c>
      <c r="P16" s="260" t="s">
        <v>10526</v>
      </c>
    </row>
    <row r="17" spans="1:16">
      <c r="A17" s="254">
        <v>16</v>
      </c>
      <c r="B17" s="255" t="s">
        <v>338</v>
      </c>
      <c r="C17" s="255" t="s">
        <v>10456</v>
      </c>
      <c r="D17" s="256" t="s">
        <v>10527</v>
      </c>
      <c r="E17" s="256" t="s">
        <v>10528</v>
      </c>
      <c r="F17" s="257" t="s">
        <v>10529</v>
      </c>
      <c r="G17" s="258">
        <v>1</v>
      </c>
      <c r="H17" s="258">
        <v>1</v>
      </c>
      <c r="I17" s="257" t="s">
        <v>10530</v>
      </c>
      <c r="J17" s="257" t="s">
        <v>340</v>
      </c>
      <c r="K17" s="258">
        <v>2021</v>
      </c>
      <c r="L17" s="258" t="s">
        <v>10453</v>
      </c>
      <c r="M17" s="259"/>
      <c r="N17" s="260" t="s">
        <v>489</v>
      </c>
      <c r="O17" s="261" t="str">
        <f t="shared" si="0"/>
        <v>https://www.worldscientific.com/worldscibooks/10.1142/12015#t=toc</v>
      </c>
      <c r="P17" s="260" t="s">
        <v>10531</v>
      </c>
    </row>
    <row r="18" spans="1:16">
      <c r="A18" s="254">
        <v>17</v>
      </c>
      <c r="B18" s="255" t="s">
        <v>338</v>
      </c>
      <c r="C18" s="255" t="s">
        <v>10462</v>
      </c>
      <c r="D18" s="256" t="s">
        <v>10532</v>
      </c>
      <c r="E18" s="256" t="s">
        <v>10533</v>
      </c>
      <c r="F18" s="257" t="s">
        <v>10534</v>
      </c>
      <c r="G18" s="258">
        <v>1</v>
      </c>
      <c r="H18" s="258">
        <v>1</v>
      </c>
      <c r="I18" s="257" t="s">
        <v>10535</v>
      </c>
      <c r="J18" s="257" t="s">
        <v>340</v>
      </c>
      <c r="K18" s="258">
        <v>2021</v>
      </c>
      <c r="L18" s="258" t="s">
        <v>10453</v>
      </c>
      <c r="M18" s="259"/>
      <c r="N18" s="260" t="s">
        <v>489</v>
      </c>
      <c r="O18" s="261" t="str">
        <f t="shared" si="0"/>
        <v>https://www.worldscientific.com/worldscibooks/10.1142/12145#t=toc</v>
      </c>
      <c r="P18" s="260" t="s">
        <v>10536</v>
      </c>
    </row>
    <row r="19" spans="1:16">
      <c r="A19" s="254">
        <v>18</v>
      </c>
      <c r="B19" s="255" t="s">
        <v>338</v>
      </c>
      <c r="C19" s="255" t="s">
        <v>10456</v>
      </c>
      <c r="D19" s="256" t="s">
        <v>10537</v>
      </c>
      <c r="E19" s="256" t="s">
        <v>10538</v>
      </c>
      <c r="F19" s="257" t="s">
        <v>10539</v>
      </c>
      <c r="G19" s="258">
        <v>1</v>
      </c>
      <c r="H19" s="258">
        <v>1</v>
      </c>
      <c r="I19" s="257" t="s">
        <v>10540</v>
      </c>
      <c r="J19" s="257" t="s">
        <v>340</v>
      </c>
      <c r="K19" s="258">
        <v>2021</v>
      </c>
      <c r="L19" s="258" t="s">
        <v>10453</v>
      </c>
      <c r="M19" s="259"/>
      <c r="N19" s="260" t="s">
        <v>489</v>
      </c>
      <c r="O19" s="261" t="str">
        <f t="shared" si="0"/>
        <v>https://www.worldscientific.com/worldscibooks/10.1142/12184#t=toc</v>
      </c>
      <c r="P19" s="260" t="s">
        <v>10541</v>
      </c>
    </row>
    <row r="20" spans="1:16">
      <c r="A20" s="254">
        <v>19</v>
      </c>
      <c r="B20" s="255" t="s">
        <v>338</v>
      </c>
      <c r="C20" s="255" t="s">
        <v>10456</v>
      </c>
      <c r="D20" s="256" t="s">
        <v>10542</v>
      </c>
      <c r="E20" s="256" t="s">
        <v>10543</v>
      </c>
      <c r="F20" s="257" t="s">
        <v>10544</v>
      </c>
      <c r="G20" s="258">
        <v>1</v>
      </c>
      <c r="H20" s="258">
        <v>1</v>
      </c>
      <c r="I20" s="257" t="s">
        <v>10545</v>
      </c>
      <c r="J20" s="257" t="s">
        <v>340</v>
      </c>
      <c r="K20" s="258">
        <v>2022</v>
      </c>
      <c r="L20" s="258" t="s">
        <v>10453</v>
      </c>
      <c r="M20" s="259"/>
      <c r="N20" s="260" t="s">
        <v>489</v>
      </c>
      <c r="O20" s="261" t="str">
        <f t="shared" si="0"/>
        <v>https://www.worldscientific.com/worldscibooks/10.1142/11396#t=toc</v>
      </c>
      <c r="P20" s="260" t="s">
        <v>10546</v>
      </c>
    </row>
    <row r="21" spans="1:16">
      <c r="A21" s="254">
        <v>20</v>
      </c>
      <c r="B21" s="255" t="s">
        <v>338</v>
      </c>
      <c r="C21" s="255" t="s">
        <v>10462</v>
      </c>
      <c r="D21" s="256" t="s">
        <v>10547</v>
      </c>
      <c r="E21" s="256" t="s">
        <v>10548</v>
      </c>
      <c r="F21" s="257" t="s">
        <v>10549</v>
      </c>
      <c r="G21" s="258">
        <v>1</v>
      </c>
      <c r="H21" s="258">
        <v>1</v>
      </c>
      <c r="I21" s="257" t="s">
        <v>10550</v>
      </c>
      <c r="J21" s="257" t="s">
        <v>7929</v>
      </c>
      <c r="K21" s="258">
        <v>2022</v>
      </c>
      <c r="L21" s="258" t="s">
        <v>10453</v>
      </c>
      <c r="M21" s="259"/>
      <c r="N21" s="260" t="s">
        <v>489</v>
      </c>
      <c r="O21" s="261" t="str">
        <f t="shared" si="0"/>
        <v>https://www.worldscientific.com/worldscibooks/10.1142/q0304#t=toc</v>
      </c>
      <c r="P21" s="260" t="s">
        <v>10551</v>
      </c>
    </row>
    <row r="22" spans="1:16">
      <c r="A22" s="254">
        <v>21</v>
      </c>
      <c r="B22" s="255" t="s">
        <v>338</v>
      </c>
      <c r="C22" s="255" t="s">
        <v>10462</v>
      </c>
      <c r="D22" s="256" t="s">
        <v>10552</v>
      </c>
      <c r="E22" s="256" t="s">
        <v>10553</v>
      </c>
      <c r="F22" s="257" t="s">
        <v>10554</v>
      </c>
      <c r="G22" s="258">
        <v>1</v>
      </c>
      <c r="H22" s="258">
        <v>1</v>
      </c>
      <c r="I22" s="257" t="s">
        <v>10555</v>
      </c>
      <c r="J22" s="257" t="s">
        <v>340</v>
      </c>
      <c r="K22" s="258">
        <v>2021</v>
      </c>
      <c r="L22" s="258" t="s">
        <v>10453</v>
      </c>
      <c r="M22" s="259"/>
      <c r="N22" s="260" t="s">
        <v>489</v>
      </c>
      <c r="O22" s="261" t="str">
        <f t="shared" si="0"/>
        <v>https://www.worldscientific.com/worldscibooks/10.1142/11670#t=toc</v>
      </c>
      <c r="P22" s="260" t="s">
        <v>10556</v>
      </c>
    </row>
    <row r="23" spans="1:16">
      <c r="A23" s="254">
        <v>22</v>
      </c>
      <c r="B23" s="255" t="s">
        <v>338</v>
      </c>
      <c r="C23" s="255" t="s">
        <v>10557</v>
      </c>
      <c r="D23" s="256" t="s">
        <v>10558</v>
      </c>
      <c r="E23" s="256" t="s">
        <v>10559</v>
      </c>
      <c r="F23" s="257" t="s">
        <v>10560</v>
      </c>
      <c r="G23" s="258">
        <v>1</v>
      </c>
      <c r="H23" s="258">
        <v>1</v>
      </c>
      <c r="I23" s="257" t="s">
        <v>10561</v>
      </c>
      <c r="J23" s="257" t="s">
        <v>340</v>
      </c>
      <c r="K23" s="258">
        <v>2022</v>
      </c>
      <c r="L23" s="258" t="s">
        <v>10453</v>
      </c>
      <c r="M23" s="259"/>
      <c r="N23" s="260" t="s">
        <v>489</v>
      </c>
      <c r="O23" s="261" t="str">
        <f t="shared" si="0"/>
        <v>https://www.worldscientific.com/worldscibooks/10.1142/12269#t=toc</v>
      </c>
      <c r="P23" s="260" t="s">
        <v>10562</v>
      </c>
    </row>
    <row r="24" spans="1:16">
      <c r="A24" s="254">
        <v>23</v>
      </c>
      <c r="B24" s="255" t="s">
        <v>338</v>
      </c>
      <c r="C24" s="255" t="s">
        <v>10456</v>
      </c>
      <c r="D24" s="256" t="s">
        <v>10563</v>
      </c>
      <c r="E24" s="256" t="s">
        <v>10564</v>
      </c>
      <c r="F24" s="257" t="s">
        <v>10565</v>
      </c>
      <c r="G24" s="258">
        <v>1</v>
      </c>
      <c r="H24" s="258">
        <v>1</v>
      </c>
      <c r="I24" s="257" t="s">
        <v>10566</v>
      </c>
      <c r="J24" s="257" t="s">
        <v>340</v>
      </c>
      <c r="K24" s="258">
        <v>2022</v>
      </c>
      <c r="L24" s="258" t="s">
        <v>10453</v>
      </c>
      <c r="M24" s="259"/>
      <c r="N24" s="260" t="s">
        <v>489</v>
      </c>
      <c r="O24" s="261" t="str">
        <f t="shared" si="0"/>
        <v>https://www.worldscientific.com/worldscibooks/10.1142/12147#t=toc</v>
      </c>
      <c r="P24" s="260" t="s">
        <v>10567</v>
      </c>
    </row>
    <row r="25" spans="1:16">
      <c r="A25" s="254">
        <v>24</v>
      </c>
      <c r="B25" s="255" t="s">
        <v>338</v>
      </c>
      <c r="C25" s="255" t="s">
        <v>10568</v>
      </c>
      <c r="D25" s="256" t="s">
        <v>10569</v>
      </c>
      <c r="E25" s="256" t="s">
        <v>10570</v>
      </c>
      <c r="F25" s="257" t="s">
        <v>10571</v>
      </c>
      <c r="G25" s="258">
        <v>1</v>
      </c>
      <c r="H25" s="258">
        <v>1</v>
      </c>
      <c r="I25" s="257" t="s">
        <v>10572</v>
      </c>
      <c r="J25" s="257" t="s">
        <v>340</v>
      </c>
      <c r="K25" s="258">
        <v>2022</v>
      </c>
      <c r="L25" s="258" t="s">
        <v>10453</v>
      </c>
      <c r="M25" s="259"/>
      <c r="N25" s="260" t="s">
        <v>489</v>
      </c>
      <c r="O25" s="261" t="str">
        <f t="shared" si="0"/>
        <v>https://www.worldscientific.com/worldscibooks/10.1142/12059#t=toc</v>
      </c>
      <c r="P25" s="260" t="s">
        <v>10573</v>
      </c>
    </row>
    <row r="26" spans="1:16">
      <c r="A26" s="254">
        <v>25</v>
      </c>
      <c r="B26" s="255" t="s">
        <v>338</v>
      </c>
      <c r="C26" s="255" t="s">
        <v>10456</v>
      </c>
      <c r="D26" s="256" t="s">
        <v>10574</v>
      </c>
      <c r="E26" s="256" t="s">
        <v>10575</v>
      </c>
      <c r="F26" s="257" t="s">
        <v>10576</v>
      </c>
      <c r="G26" s="258">
        <v>1</v>
      </c>
      <c r="H26" s="258">
        <v>1</v>
      </c>
      <c r="I26" s="257" t="s">
        <v>10577</v>
      </c>
      <c r="J26" s="257" t="s">
        <v>340</v>
      </c>
      <c r="K26" s="258">
        <v>2022</v>
      </c>
      <c r="L26" s="258" t="s">
        <v>10453</v>
      </c>
      <c r="M26" s="259"/>
      <c r="N26" s="260" t="s">
        <v>489</v>
      </c>
      <c r="O26" s="261" t="str">
        <f t="shared" si="0"/>
        <v>https://www.worldscientific.com/worldscibooks/10.1142/12355#t=toc</v>
      </c>
      <c r="P26" s="260" t="s">
        <v>10578</v>
      </c>
    </row>
    <row r="27" spans="1:16">
      <c r="A27" s="254">
        <v>26</v>
      </c>
      <c r="B27" s="255" t="s">
        <v>338</v>
      </c>
      <c r="C27" s="255" t="s">
        <v>10557</v>
      </c>
      <c r="D27" s="256" t="s">
        <v>10579</v>
      </c>
      <c r="E27" s="256" t="s">
        <v>10580</v>
      </c>
      <c r="F27" s="257" t="s">
        <v>10581</v>
      </c>
      <c r="G27" s="258">
        <v>1</v>
      </c>
      <c r="H27" s="258">
        <v>1</v>
      </c>
      <c r="I27" s="257" t="s">
        <v>10582</v>
      </c>
      <c r="J27" s="257" t="s">
        <v>340</v>
      </c>
      <c r="K27" s="258">
        <v>2022</v>
      </c>
      <c r="L27" s="258" t="s">
        <v>10453</v>
      </c>
      <c r="M27" s="259"/>
      <c r="N27" s="260" t="s">
        <v>489</v>
      </c>
      <c r="O27" s="261" t="str">
        <f t="shared" si="0"/>
        <v>https://www.worldscientific.com/worldscibooks/10.1142/11817#t=toc</v>
      </c>
      <c r="P27" s="260" t="s">
        <v>10583</v>
      </c>
    </row>
    <row r="28" spans="1:16">
      <c r="A28" s="254">
        <v>27</v>
      </c>
      <c r="B28" s="255" t="s">
        <v>338</v>
      </c>
      <c r="C28" s="255" t="s">
        <v>10478</v>
      </c>
      <c r="D28" s="256" t="s">
        <v>10584</v>
      </c>
      <c r="E28" s="256" t="s">
        <v>10585</v>
      </c>
      <c r="F28" s="257" t="s">
        <v>10586</v>
      </c>
      <c r="G28" s="258">
        <v>1</v>
      </c>
      <c r="H28" s="258">
        <v>1</v>
      </c>
      <c r="I28" s="257" t="s">
        <v>10587</v>
      </c>
      <c r="J28" s="257" t="s">
        <v>340</v>
      </c>
      <c r="K28" s="258">
        <v>2022</v>
      </c>
      <c r="L28" s="258" t="s">
        <v>10453</v>
      </c>
      <c r="M28" s="259"/>
      <c r="N28" s="260" t="s">
        <v>489</v>
      </c>
      <c r="O28" s="261" t="str">
        <f t="shared" si="0"/>
        <v>https://www.worldscientific.com/worldscibooks/10.1142/12453#t=toc</v>
      </c>
      <c r="P28" s="260" t="s">
        <v>10588</v>
      </c>
    </row>
    <row r="29" spans="1:16">
      <c r="A29" s="254">
        <v>28</v>
      </c>
      <c r="B29" s="255" t="s">
        <v>338</v>
      </c>
      <c r="C29" s="255" t="s">
        <v>10478</v>
      </c>
      <c r="D29" s="256" t="s">
        <v>10589</v>
      </c>
      <c r="E29" s="256" t="s">
        <v>10590</v>
      </c>
      <c r="F29" s="257" t="s">
        <v>10591</v>
      </c>
      <c r="G29" s="258">
        <v>1</v>
      </c>
      <c r="H29" s="258">
        <v>1</v>
      </c>
      <c r="I29" s="257" t="s">
        <v>10592</v>
      </c>
      <c r="J29" s="257" t="s">
        <v>340</v>
      </c>
      <c r="K29" s="258">
        <v>2022</v>
      </c>
      <c r="L29" s="258" t="s">
        <v>10453</v>
      </c>
      <c r="M29" s="259"/>
      <c r="N29" s="260" t="s">
        <v>489</v>
      </c>
      <c r="O29" s="261" t="str">
        <f t="shared" si="0"/>
        <v>https://www.worldscientific.com/worldscibooks/10.1142/12440#t=toc</v>
      </c>
      <c r="P29" s="260" t="s">
        <v>10593</v>
      </c>
    </row>
    <row r="30" spans="1:16">
      <c r="A30" s="254">
        <v>29</v>
      </c>
      <c r="B30" s="255" t="s">
        <v>72</v>
      </c>
      <c r="C30" s="255" t="s">
        <v>10594</v>
      </c>
      <c r="D30" s="256" t="s">
        <v>10595</v>
      </c>
      <c r="E30" s="256" t="s">
        <v>10596</v>
      </c>
      <c r="F30" s="257" t="s">
        <v>10597</v>
      </c>
      <c r="G30" s="258">
        <v>1</v>
      </c>
      <c r="H30" s="258">
        <v>1</v>
      </c>
      <c r="I30" s="257" t="s">
        <v>8496</v>
      </c>
      <c r="J30" s="257" t="s">
        <v>340</v>
      </c>
      <c r="K30" s="258">
        <v>2022</v>
      </c>
      <c r="L30" s="258" t="s">
        <v>10453</v>
      </c>
      <c r="M30" s="259"/>
      <c r="N30" s="260" t="s">
        <v>489</v>
      </c>
      <c r="O30" s="261" t="str">
        <f t="shared" si="0"/>
        <v>https://www.worldscientific.com/worldscibooks/10.1142/12263#t=toc</v>
      </c>
      <c r="P30" s="260" t="s">
        <v>10598</v>
      </c>
    </row>
    <row r="31" spans="1:16">
      <c r="A31" s="254">
        <v>30</v>
      </c>
      <c r="B31" s="255" t="s">
        <v>72</v>
      </c>
      <c r="C31" s="255" t="s">
        <v>10599</v>
      </c>
      <c r="D31" s="256" t="s">
        <v>10600</v>
      </c>
      <c r="E31" s="256" t="s">
        <v>10601</v>
      </c>
      <c r="F31" s="257" t="s">
        <v>10602</v>
      </c>
      <c r="G31" s="258">
        <v>1</v>
      </c>
      <c r="H31" s="258">
        <v>1</v>
      </c>
      <c r="I31" s="257" t="s">
        <v>10603</v>
      </c>
      <c r="J31" s="257" t="s">
        <v>340</v>
      </c>
      <c r="K31" s="258">
        <v>2022</v>
      </c>
      <c r="L31" s="258" t="s">
        <v>10453</v>
      </c>
      <c r="M31" s="259"/>
      <c r="N31" s="260" t="s">
        <v>489</v>
      </c>
      <c r="O31" s="261" t="str">
        <f t="shared" si="0"/>
        <v>https://www.worldscientific.com/worldscibooks/10.1142/11872#t=toc</v>
      </c>
      <c r="P31" s="260" t="s">
        <v>10604</v>
      </c>
    </row>
    <row r="32" spans="1:16">
      <c r="A32" s="254">
        <v>31</v>
      </c>
      <c r="B32" s="255" t="s">
        <v>72</v>
      </c>
      <c r="C32" s="255" t="s">
        <v>10605</v>
      </c>
      <c r="D32" s="256" t="s">
        <v>10606</v>
      </c>
      <c r="E32" s="256" t="s">
        <v>10607</v>
      </c>
      <c r="F32" s="257" t="s">
        <v>10608</v>
      </c>
      <c r="G32" s="258">
        <v>1</v>
      </c>
      <c r="H32" s="258">
        <v>1</v>
      </c>
      <c r="I32" s="257" t="s">
        <v>10609</v>
      </c>
      <c r="J32" s="257" t="s">
        <v>340</v>
      </c>
      <c r="K32" s="258">
        <v>2022</v>
      </c>
      <c r="L32" s="258" t="s">
        <v>10453</v>
      </c>
      <c r="M32" s="259"/>
      <c r="N32" s="260" t="s">
        <v>489</v>
      </c>
      <c r="O32" s="261" t="str">
        <f t="shared" si="0"/>
        <v>https://www.worldscientific.com/worldscibooks/10.1142/12426#t=toc</v>
      </c>
      <c r="P32" s="260" t="s">
        <v>10610</v>
      </c>
    </row>
    <row r="33" spans="1:16">
      <c r="A33" s="254">
        <v>32</v>
      </c>
      <c r="B33" s="255" t="s">
        <v>72</v>
      </c>
      <c r="C33" s="255" t="s">
        <v>10611</v>
      </c>
      <c r="D33" s="256" t="s">
        <v>10612</v>
      </c>
      <c r="E33" s="256" t="s">
        <v>10613</v>
      </c>
      <c r="F33" s="257" t="s">
        <v>10614</v>
      </c>
      <c r="G33" s="258">
        <v>1</v>
      </c>
      <c r="H33" s="258">
        <v>1</v>
      </c>
      <c r="I33" s="257" t="s">
        <v>10615</v>
      </c>
      <c r="J33" s="257" t="s">
        <v>340</v>
      </c>
      <c r="K33" s="258">
        <v>2022</v>
      </c>
      <c r="L33" s="258" t="s">
        <v>10453</v>
      </c>
      <c r="M33" s="259"/>
      <c r="N33" s="260" t="s">
        <v>489</v>
      </c>
      <c r="O33" s="261" t="str">
        <f t="shared" si="0"/>
        <v>https://www.worldscientific.com/worldscibooks/10.1142/12264#t=toc</v>
      </c>
      <c r="P33" s="260" t="s">
        <v>10616</v>
      </c>
    </row>
    <row r="34" spans="1:16">
      <c r="A34" s="254">
        <v>33</v>
      </c>
      <c r="B34" s="255" t="s">
        <v>72</v>
      </c>
      <c r="C34" s="255" t="s">
        <v>10617</v>
      </c>
      <c r="D34" s="256" t="s">
        <v>10618</v>
      </c>
      <c r="E34" s="256" t="s">
        <v>10619</v>
      </c>
      <c r="F34" s="257" t="s">
        <v>10620</v>
      </c>
      <c r="G34" s="258">
        <v>1</v>
      </c>
      <c r="H34" s="258">
        <v>1</v>
      </c>
      <c r="I34" s="257" t="s">
        <v>10621</v>
      </c>
      <c r="J34" s="257" t="s">
        <v>340</v>
      </c>
      <c r="K34" s="258">
        <v>2022</v>
      </c>
      <c r="L34" s="258" t="s">
        <v>10453</v>
      </c>
      <c r="M34" s="259"/>
      <c r="N34" s="260" t="s">
        <v>489</v>
      </c>
      <c r="O34" s="261" t="str">
        <f t="shared" si="0"/>
        <v>https://www.worldscientific.com/worldscibooks/10.1142/12258#t=toc</v>
      </c>
      <c r="P34" s="260" t="s">
        <v>10622</v>
      </c>
    </row>
    <row r="35" spans="1:16">
      <c r="A35" s="254">
        <v>34</v>
      </c>
      <c r="B35" s="255" t="s">
        <v>72</v>
      </c>
      <c r="C35" s="255" t="s">
        <v>10599</v>
      </c>
      <c r="D35" s="256" t="s">
        <v>10623</v>
      </c>
      <c r="E35" s="256" t="s">
        <v>10624</v>
      </c>
      <c r="F35" s="257" t="s">
        <v>10625</v>
      </c>
      <c r="G35" s="258">
        <v>1</v>
      </c>
      <c r="H35" s="258">
        <v>2</v>
      </c>
      <c r="I35" s="257" t="s">
        <v>10626</v>
      </c>
      <c r="J35" s="257" t="s">
        <v>340</v>
      </c>
      <c r="K35" s="258">
        <v>2022</v>
      </c>
      <c r="L35" s="258" t="s">
        <v>10453</v>
      </c>
      <c r="M35" s="259"/>
      <c r="N35" s="260" t="s">
        <v>489</v>
      </c>
      <c r="O35" s="261" t="str">
        <f t="shared" si="0"/>
        <v>https://www.worldscientific.com/worldscibooks/10.1142/12186#t=toc</v>
      </c>
      <c r="P35" s="260" t="s">
        <v>10627</v>
      </c>
    </row>
    <row r="36" spans="1:16">
      <c r="A36" s="254">
        <v>35</v>
      </c>
      <c r="B36" s="255" t="s">
        <v>72</v>
      </c>
      <c r="C36" s="255" t="s">
        <v>10599</v>
      </c>
      <c r="D36" s="256" t="s">
        <v>10628</v>
      </c>
      <c r="E36" s="256" t="s">
        <v>10629</v>
      </c>
      <c r="F36" s="257" t="s">
        <v>10630</v>
      </c>
      <c r="G36" s="258">
        <v>1</v>
      </c>
      <c r="H36" s="258">
        <v>1</v>
      </c>
      <c r="I36" s="257" t="s">
        <v>10631</v>
      </c>
      <c r="J36" s="257" t="s">
        <v>340</v>
      </c>
      <c r="K36" s="258">
        <v>2021</v>
      </c>
      <c r="L36" s="258" t="s">
        <v>10453</v>
      </c>
      <c r="M36" s="259"/>
      <c r="N36" s="260" t="s">
        <v>489</v>
      </c>
      <c r="O36" s="261" t="str">
        <f t="shared" si="0"/>
        <v>https://www.worldscientific.com/worldscibooks/10.1142/11683#t=toc</v>
      </c>
      <c r="P36" s="260" t="s">
        <v>10632</v>
      </c>
    </row>
    <row r="37" spans="1:16">
      <c r="A37" s="254">
        <v>36</v>
      </c>
      <c r="B37" s="255" t="s">
        <v>72</v>
      </c>
      <c r="C37" s="255" t="s">
        <v>10633</v>
      </c>
      <c r="D37" s="256" t="s">
        <v>10634</v>
      </c>
      <c r="E37" s="256" t="s">
        <v>10635</v>
      </c>
      <c r="F37" s="257" t="s">
        <v>10636</v>
      </c>
      <c r="G37" s="258">
        <v>1</v>
      </c>
      <c r="H37" s="258">
        <v>1</v>
      </c>
      <c r="I37" s="257" t="s">
        <v>10637</v>
      </c>
      <c r="J37" s="257" t="s">
        <v>340</v>
      </c>
      <c r="K37" s="258">
        <v>2022</v>
      </c>
      <c r="L37" s="258" t="s">
        <v>10453</v>
      </c>
      <c r="M37" s="259"/>
      <c r="N37" s="260" t="s">
        <v>489</v>
      </c>
      <c r="O37" s="261" t="str">
        <f t="shared" si="0"/>
        <v>https://www.worldscientific.com/worldscibooks/10.1142/12462#t=toc</v>
      </c>
      <c r="P37" s="260" t="s">
        <v>10638</v>
      </c>
    </row>
    <row r="38" spans="1:16">
      <c r="A38" s="254">
        <v>37</v>
      </c>
      <c r="B38" s="255" t="s">
        <v>72</v>
      </c>
      <c r="C38" s="255" t="s">
        <v>10639</v>
      </c>
      <c r="D38" s="256" t="s">
        <v>10640</v>
      </c>
      <c r="E38" s="256" t="s">
        <v>10641</v>
      </c>
      <c r="F38" s="257" t="s">
        <v>10642</v>
      </c>
      <c r="G38" s="258">
        <v>1</v>
      </c>
      <c r="H38" s="258">
        <v>1</v>
      </c>
      <c r="I38" s="257" t="s">
        <v>10643</v>
      </c>
      <c r="J38" s="257" t="s">
        <v>340</v>
      </c>
      <c r="K38" s="258">
        <v>2021</v>
      </c>
      <c r="L38" s="258" t="s">
        <v>10453</v>
      </c>
      <c r="M38" s="259"/>
      <c r="N38" s="260" t="s">
        <v>489</v>
      </c>
      <c r="O38" s="261" t="str">
        <f t="shared" si="0"/>
        <v>https://www.worldscientific.com/worldscibooks/10.1142/12107#t=toc</v>
      </c>
      <c r="P38" s="260" t="s">
        <v>10644</v>
      </c>
    </row>
    <row r="39" spans="1:16">
      <c r="A39" s="254">
        <v>38</v>
      </c>
      <c r="B39" s="255" t="s">
        <v>72</v>
      </c>
      <c r="C39" s="255" t="s">
        <v>10639</v>
      </c>
      <c r="D39" s="256" t="s">
        <v>10645</v>
      </c>
      <c r="E39" s="256" t="s">
        <v>10646</v>
      </c>
      <c r="F39" s="257" t="s">
        <v>10647</v>
      </c>
      <c r="G39" s="258">
        <v>1</v>
      </c>
      <c r="H39" s="258">
        <v>1</v>
      </c>
      <c r="I39" s="257" t="s">
        <v>10648</v>
      </c>
      <c r="J39" s="257" t="s">
        <v>340</v>
      </c>
      <c r="K39" s="258">
        <v>2021</v>
      </c>
      <c r="L39" s="258" t="s">
        <v>10453</v>
      </c>
      <c r="M39" s="259"/>
      <c r="N39" s="260" t="s">
        <v>489</v>
      </c>
      <c r="O39" s="261" t="str">
        <f t="shared" si="0"/>
        <v>https://www.worldscientific.com/worldscibooks/10.1142/12009#t=toc</v>
      </c>
      <c r="P39" s="260" t="s">
        <v>10649</v>
      </c>
    </row>
    <row r="40" spans="1:16">
      <c r="A40" s="254">
        <v>39</v>
      </c>
      <c r="B40" s="255" t="s">
        <v>72</v>
      </c>
      <c r="C40" s="255" t="s">
        <v>10611</v>
      </c>
      <c r="D40" s="256" t="s">
        <v>10650</v>
      </c>
      <c r="E40" s="256" t="s">
        <v>10651</v>
      </c>
      <c r="F40" s="257" t="s">
        <v>10652</v>
      </c>
      <c r="G40" s="258">
        <v>1</v>
      </c>
      <c r="H40" s="258">
        <v>1</v>
      </c>
      <c r="I40" s="257" t="s">
        <v>10653</v>
      </c>
      <c r="J40" s="257" t="s">
        <v>340</v>
      </c>
      <c r="K40" s="258">
        <v>2021</v>
      </c>
      <c r="L40" s="258" t="s">
        <v>10453</v>
      </c>
      <c r="M40" s="259"/>
      <c r="N40" s="260" t="s">
        <v>489</v>
      </c>
      <c r="O40" s="261" t="str">
        <f t="shared" si="0"/>
        <v>https://www.worldscientific.com/worldscibooks/10.1142/12216#t=toc</v>
      </c>
      <c r="P40" s="260" t="s">
        <v>10654</v>
      </c>
    </row>
    <row r="41" spans="1:16">
      <c r="A41" s="254">
        <v>40</v>
      </c>
      <c r="B41" s="255" t="s">
        <v>72</v>
      </c>
      <c r="C41" s="255" t="s">
        <v>10594</v>
      </c>
      <c r="D41" s="256" t="s">
        <v>10655</v>
      </c>
      <c r="E41" s="256" t="s">
        <v>10656</v>
      </c>
      <c r="F41" s="257" t="s">
        <v>10657</v>
      </c>
      <c r="G41" s="258">
        <v>1</v>
      </c>
      <c r="H41" s="258">
        <v>1</v>
      </c>
      <c r="I41" s="257" t="s">
        <v>10658</v>
      </c>
      <c r="J41" s="257" t="s">
        <v>7929</v>
      </c>
      <c r="K41" s="258">
        <v>2021</v>
      </c>
      <c r="L41" s="258" t="s">
        <v>10453</v>
      </c>
      <c r="M41" s="259"/>
      <c r="N41" s="260" t="s">
        <v>489</v>
      </c>
      <c r="O41" s="261" t="str">
        <f t="shared" si="0"/>
        <v>https://www.worldscientific.com/worldscibooks/10.1142/q0273#t=toc</v>
      </c>
      <c r="P41" s="260" t="s">
        <v>10659</v>
      </c>
    </row>
    <row r="42" spans="1:16">
      <c r="A42" s="254">
        <v>41</v>
      </c>
      <c r="B42" s="255" t="s">
        <v>72</v>
      </c>
      <c r="C42" s="255" t="s">
        <v>10599</v>
      </c>
      <c r="D42" s="256" t="s">
        <v>10660</v>
      </c>
      <c r="E42" s="256" t="s">
        <v>10661</v>
      </c>
      <c r="F42" s="257" t="s">
        <v>10662</v>
      </c>
      <c r="G42" s="258">
        <v>1</v>
      </c>
      <c r="H42" s="258">
        <v>1</v>
      </c>
      <c r="I42" s="257" t="s">
        <v>10663</v>
      </c>
      <c r="J42" s="257" t="s">
        <v>340</v>
      </c>
      <c r="K42" s="258">
        <v>2021</v>
      </c>
      <c r="L42" s="258" t="s">
        <v>10453</v>
      </c>
      <c r="M42" s="259"/>
      <c r="N42" s="260" t="s">
        <v>489</v>
      </c>
      <c r="O42" s="261" t="str">
        <f t="shared" si="0"/>
        <v>https://www.worldscientific.com/worldscibooks/10.1142/12074#t=toc</v>
      </c>
      <c r="P42" s="260" t="s">
        <v>10664</v>
      </c>
    </row>
    <row r="43" spans="1:16">
      <c r="A43" s="254">
        <v>42</v>
      </c>
      <c r="B43" s="255" t="s">
        <v>72</v>
      </c>
      <c r="C43" s="255" t="s">
        <v>10599</v>
      </c>
      <c r="D43" s="256" t="s">
        <v>10665</v>
      </c>
      <c r="E43" s="256" t="s">
        <v>10666</v>
      </c>
      <c r="F43" s="257" t="s">
        <v>10667</v>
      </c>
      <c r="G43" s="258">
        <v>1</v>
      </c>
      <c r="H43" s="258">
        <v>1</v>
      </c>
      <c r="I43" s="257" t="s">
        <v>6588</v>
      </c>
      <c r="J43" s="257" t="s">
        <v>340</v>
      </c>
      <c r="K43" s="258">
        <v>2021</v>
      </c>
      <c r="L43" s="258" t="s">
        <v>10453</v>
      </c>
      <c r="M43" s="259"/>
      <c r="N43" s="260" t="s">
        <v>489</v>
      </c>
      <c r="O43" s="261" t="str">
        <f t="shared" si="0"/>
        <v>https://www.worldscientific.com/worldscibooks/10.1142/12165#t=toc</v>
      </c>
      <c r="P43" s="260" t="s">
        <v>10668</v>
      </c>
    </row>
    <row r="44" spans="1:16">
      <c r="A44" s="254">
        <v>43</v>
      </c>
      <c r="B44" s="255" t="s">
        <v>72</v>
      </c>
      <c r="C44" s="255" t="s">
        <v>10611</v>
      </c>
      <c r="D44" s="256" t="s">
        <v>10669</v>
      </c>
      <c r="E44" s="256" t="s">
        <v>10670</v>
      </c>
      <c r="F44" s="257" t="s">
        <v>10671</v>
      </c>
      <c r="G44" s="258">
        <v>1</v>
      </c>
      <c r="H44" s="258">
        <v>1</v>
      </c>
      <c r="I44" s="257" t="s">
        <v>10672</v>
      </c>
      <c r="J44" s="257" t="s">
        <v>340</v>
      </c>
      <c r="K44" s="258">
        <v>2021</v>
      </c>
      <c r="L44" s="258" t="s">
        <v>10453</v>
      </c>
      <c r="M44" s="259"/>
      <c r="N44" s="260" t="s">
        <v>489</v>
      </c>
      <c r="O44" s="261" t="str">
        <f t="shared" si="0"/>
        <v>https://www.worldscientific.com/worldscibooks/10.1142/11784#t=toc</v>
      </c>
      <c r="P44" s="260" t="s">
        <v>10673</v>
      </c>
    </row>
    <row r="45" spans="1:16">
      <c r="A45" s="254">
        <v>44</v>
      </c>
      <c r="B45" s="255" t="s">
        <v>72</v>
      </c>
      <c r="C45" s="255" t="s">
        <v>10639</v>
      </c>
      <c r="D45" s="256" t="s">
        <v>10674</v>
      </c>
      <c r="E45" s="256" t="s">
        <v>10675</v>
      </c>
      <c r="F45" s="257" t="s">
        <v>10676</v>
      </c>
      <c r="G45" s="258">
        <v>1</v>
      </c>
      <c r="H45" s="258">
        <v>1</v>
      </c>
      <c r="I45" s="257" t="s">
        <v>10677</v>
      </c>
      <c r="J45" s="257" t="s">
        <v>340</v>
      </c>
      <c r="K45" s="258">
        <v>2021</v>
      </c>
      <c r="L45" s="258" t="s">
        <v>10453</v>
      </c>
      <c r="M45" s="259"/>
      <c r="N45" s="260" t="s">
        <v>489</v>
      </c>
      <c r="O45" s="261" t="str">
        <f t="shared" si="0"/>
        <v>https://www.worldscientific.com/worldscibooks/10.1142/12138#t=toc</v>
      </c>
      <c r="P45" s="260" t="s">
        <v>10678</v>
      </c>
    </row>
    <row r="46" spans="1:16">
      <c r="A46" s="254">
        <v>45</v>
      </c>
      <c r="B46" s="255" t="s">
        <v>72</v>
      </c>
      <c r="C46" s="255" t="s">
        <v>10617</v>
      </c>
      <c r="D46" s="256" t="s">
        <v>10679</v>
      </c>
      <c r="E46" s="256" t="s">
        <v>10680</v>
      </c>
      <c r="F46" s="257" t="s">
        <v>10681</v>
      </c>
      <c r="G46" s="258">
        <v>1</v>
      </c>
      <c r="H46" s="258">
        <v>1</v>
      </c>
      <c r="I46" s="257" t="s">
        <v>8172</v>
      </c>
      <c r="J46" s="257" t="s">
        <v>340</v>
      </c>
      <c r="K46" s="258">
        <v>2021</v>
      </c>
      <c r="L46" s="258" t="s">
        <v>10453</v>
      </c>
      <c r="M46" s="259"/>
      <c r="N46" s="260" t="s">
        <v>489</v>
      </c>
      <c r="O46" s="261" t="str">
        <f t="shared" si="0"/>
        <v>https://www.worldscientific.com/worldscibooks/10.1142/11985#t=toc</v>
      </c>
      <c r="P46" s="260" t="s">
        <v>10682</v>
      </c>
    </row>
    <row r="47" spans="1:16">
      <c r="A47" s="254">
        <v>46</v>
      </c>
      <c r="B47" s="255" t="s">
        <v>72</v>
      </c>
      <c r="C47" s="255" t="s">
        <v>10683</v>
      </c>
      <c r="D47" s="256" t="s">
        <v>10684</v>
      </c>
      <c r="E47" s="256" t="s">
        <v>10685</v>
      </c>
      <c r="F47" s="257" t="s">
        <v>10686</v>
      </c>
      <c r="G47" s="258">
        <v>1</v>
      </c>
      <c r="H47" s="258">
        <v>1</v>
      </c>
      <c r="I47" s="257" t="s">
        <v>10687</v>
      </c>
      <c r="J47" s="257" t="s">
        <v>340</v>
      </c>
      <c r="K47" s="258">
        <v>2021</v>
      </c>
      <c r="L47" s="258" t="s">
        <v>10453</v>
      </c>
      <c r="M47" s="259"/>
      <c r="N47" s="260" t="s">
        <v>489</v>
      </c>
      <c r="O47" s="261" t="str">
        <f t="shared" si="0"/>
        <v>https://www.worldscientific.com/worldscibooks/10.1142/12090#t=toc</v>
      </c>
      <c r="P47" s="260" t="s">
        <v>10688</v>
      </c>
    </row>
    <row r="48" spans="1:16">
      <c r="A48" s="254">
        <v>47</v>
      </c>
      <c r="B48" s="255" t="s">
        <v>72</v>
      </c>
      <c r="C48" s="255" t="s">
        <v>10689</v>
      </c>
      <c r="D48" s="256" t="s">
        <v>10690</v>
      </c>
      <c r="E48" s="256" t="s">
        <v>10691</v>
      </c>
      <c r="F48" s="257" t="s">
        <v>10692</v>
      </c>
      <c r="G48" s="258">
        <v>1</v>
      </c>
      <c r="H48" s="258">
        <v>1</v>
      </c>
      <c r="I48" s="257" t="s">
        <v>10693</v>
      </c>
      <c r="J48" s="257" t="s">
        <v>10694</v>
      </c>
      <c r="K48" s="258">
        <v>2021</v>
      </c>
      <c r="L48" s="258" t="s">
        <v>10453</v>
      </c>
      <c r="M48" s="259"/>
      <c r="N48" s="260" t="s">
        <v>489</v>
      </c>
      <c r="O48" s="261" t="str">
        <f t="shared" si="0"/>
        <v>https://www.worldscientific.com/worldscibooks/10.1142/q0289#t=toc</v>
      </c>
      <c r="P48" s="260" t="s">
        <v>10695</v>
      </c>
    </row>
    <row r="49" spans="1:16">
      <c r="A49" s="254">
        <v>48</v>
      </c>
      <c r="B49" s="255" t="s">
        <v>72</v>
      </c>
      <c r="C49" s="255" t="s">
        <v>10599</v>
      </c>
      <c r="D49" s="256" t="s">
        <v>10696</v>
      </c>
      <c r="E49" s="256" t="s">
        <v>10697</v>
      </c>
      <c r="F49" s="257" t="s">
        <v>10698</v>
      </c>
      <c r="G49" s="258">
        <v>1</v>
      </c>
      <c r="H49" s="258">
        <v>1</v>
      </c>
      <c r="I49" s="257" t="s">
        <v>10699</v>
      </c>
      <c r="J49" s="257" t="s">
        <v>340</v>
      </c>
      <c r="K49" s="258">
        <v>2021</v>
      </c>
      <c r="L49" s="258" t="s">
        <v>10453</v>
      </c>
      <c r="M49" s="259"/>
      <c r="N49" s="260" t="s">
        <v>489</v>
      </c>
      <c r="O49" s="261" t="str">
        <f t="shared" si="0"/>
        <v>https://www.worldscientific.com/worldscibooks/10.1142/11716#t=toc</v>
      </c>
      <c r="P49" s="260" t="s">
        <v>10700</v>
      </c>
    </row>
    <row r="50" spans="1:16">
      <c r="A50" s="254">
        <v>49</v>
      </c>
      <c r="B50" s="255" t="s">
        <v>72</v>
      </c>
      <c r="C50" s="255" t="s">
        <v>10611</v>
      </c>
      <c r="D50" s="256" t="s">
        <v>10701</v>
      </c>
      <c r="E50" s="256" t="s">
        <v>10702</v>
      </c>
      <c r="F50" s="257" t="s">
        <v>10703</v>
      </c>
      <c r="G50" s="258">
        <v>1</v>
      </c>
      <c r="H50" s="258">
        <v>1</v>
      </c>
      <c r="I50" s="257" t="s">
        <v>10704</v>
      </c>
      <c r="J50" s="257" t="s">
        <v>340</v>
      </c>
      <c r="K50" s="258">
        <v>2021</v>
      </c>
      <c r="L50" s="258" t="s">
        <v>10453</v>
      </c>
      <c r="M50" s="259"/>
      <c r="N50" s="260" t="s">
        <v>489</v>
      </c>
      <c r="O50" s="261" t="str">
        <f t="shared" si="0"/>
        <v>https://www.worldscientific.com/worldscibooks/10.1142/11988#t=toc</v>
      </c>
      <c r="P50" s="260" t="s">
        <v>10705</v>
      </c>
    </row>
    <row r="51" spans="1:16">
      <c r="A51" s="254">
        <v>50</v>
      </c>
      <c r="B51" s="255" t="s">
        <v>72</v>
      </c>
      <c r="C51" s="255" t="s">
        <v>10599</v>
      </c>
      <c r="D51" s="256" t="s">
        <v>10706</v>
      </c>
      <c r="E51" s="256" t="s">
        <v>10707</v>
      </c>
      <c r="F51" s="257" t="s">
        <v>10708</v>
      </c>
      <c r="G51" s="258">
        <v>1</v>
      </c>
      <c r="H51" s="258">
        <v>1</v>
      </c>
      <c r="I51" s="257" t="s">
        <v>10709</v>
      </c>
      <c r="J51" s="257" t="s">
        <v>10694</v>
      </c>
      <c r="K51" s="258">
        <v>2021</v>
      </c>
      <c r="L51" s="258" t="s">
        <v>10453</v>
      </c>
      <c r="M51" s="259"/>
      <c r="N51" s="260" t="s">
        <v>489</v>
      </c>
      <c r="O51" s="261" t="str">
        <f t="shared" si="0"/>
        <v>https://www.worldscientific.com/worldscibooks/10.1142/Q0247#t=toc</v>
      </c>
      <c r="P51" s="260" t="s">
        <v>10710</v>
      </c>
    </row>
    <row r="52" spans="1:16">
      <c r="A52" s="254">
        <v>51</v>
      </c>
      <c r="B52" s="255" t="s">
        <v>72</v>
      </c>
      <c r="C52" s="255" t="s">
        <v>10599</v>
      </c>
      <c r="D52" s="256" t="s">
        <v>10711</v>
      </c>
      <c r="E52" s="256" t="s">
        <v>10712</v>
      </c>
      <c r="F52" s="257" t="s">
        <v>10713</v>
      </c>
      <c r="G52" s="258">
        <v>1</v>
      </c>
      <c r="H52" s="258">
        <v>1</v>
      </c>
      <c r="I52" s="257" t="s">
        <v>10714</v>
      </c>
      <c r="J52" s="257" t="s">
        <v>340</v>
      </c>
      <c r="K52" s="258">
        <v>2020</v>
      </c>
      <c r="L52" s="258" t="s">
        <v>10453</v>
      </c>
      <c r="M52" s="259"/>
      <c r="N52" s="260" t="s">
        <v>489</v>
      </c>
      <c r="O52" s="261" t="str">
        <f t="shared" si="0"/>
        <v>https://www.worldscientific.com/worldscibooks/10.1142/11457#t=toc</v>
      </c>
      <c r="P52" s="260" t="s">
        <v>10715</v>
      </c>
    </row>
    <row r="53" spans="1:16">
      <c r="A53" s="254">
        <v>52</v>
      </c>
      <c r="B53" s="255" t="s">
        <v>72</v>
      </c>
      <c r="C53" s="255" t="s">
        <v>10599</v>
      </c>
      <c r="D53" s="256" t="s">
        <v>10716</v>
      </c>
      <c r="E53" s="256" t="s">
        <v>10717</v>
      </c>
      <c r="F53" s="257" t="s">
        <v>10718</v>
      </c>
      <c r="G53" s="258">
        <v>1</v>
      </c>
      <c r="H53" s="258">
        <v>1</v>
      </c>
      <c r="I53" s="257" t="s">
        <v>10719</v>
      </c>
      <c r="J53" s="257" t="s">
        <v>340</v>
      </c>
      <c r="K53" s="258">
        <v>2020</v>
      </c>
      <c r="L53" s="258" t="s">
        <v>10453</v>
      </c>
      <c r="M53" s="259"/>
      <c r="N53" s="260" t="s">
        <v>489</v>
      </c>
      <c r="O53" s="261" t="str">
        <f t="shared" si="0"/>
        <v>https://www.worldscientific.com/worldscibooks/10.1142/11809#t=toc</v>
      </c>
      <c r="P53" s="260" t="s">
        <v>10720</v>
      </c>
    </row>
    <row r="54" spans="1:16">
      <c r="A54" s="254">
        <v>53</v>
      </c>
      <c r="B54" s="255" t="s">
        <v>72</v>
      </c>
      <c r="C54" s="255" t="s">
        <v>10599</v>
      </c>
      <c r="D54" s="256" t="s">
        <v>10721</v>
      </c>
      <c r="E54" s="256" t="s">
        <v>10722</v>
      </c>
      <c r="F54" s="257" t="s">
        <v>10723</v>
      </c>
      <c r="G54" s="258">
        <v>1</v>
      </c>
      <c r="H54" s="258">
        <v>1</v>
      </c>
      <c r="I54" s="257" t="s">
        <v>10724</v>
      </c>
      <c r="J54" s="257" t="s">
        <v>340</v>
      </c>
      <c r="K54" s="258">
        <v>2020</v>
      </c>
      <c r="L54" s="258" t="s">
        <v>10453</v>
      </c>
      <c r="M54" s="259"/>
      <c r="N54" s="260" t="s">
        <v>489</v>
      </c>
      <c r="O54" s="261" t="str">
        <f t="shared" si="0"/>
        <v>https://www.worldscientific.com/worldscibooks/10.1142/11801#t=toc</v>
      </c>
      <c r="P54" s="260" t="s">
        <v>10725</v>
      </c>
    </row>
    <row r="55" spans="1:16">
      <c r="A55" s="254">
        <v>54</v>
      </c>
      <c r="B55" s="255" t="s">
        <v>72</v>
      </c>
      <c r="C55" s="255" t="s">
        <v>10611</v>
      </c>
      <c r="D55" s="256" t="s">
        <v>10726</v>
      </c>
      <c r="E55" s="256" t="s">
        <v>10727</v>
      </c>
      <c r="F55" s="257" t="s">
        <v>10728</v>
      </c>
      <c r="G55" s="258">
        <v>1</v>
      </c>
      <c r="H55" s="258">
        <v>1</v>
      </c>
      <c r="I55" s="257" t="s">
        <v>10729</v>
      </c>
      <c r="J55" s="257" t="s">
        <v>340</v>
      </c>
      <c r="K55" s="258">
        <v>2020</v>
      </c>
      <c r="L55" s="258" t="s">
        <v>10453</v>
      </c>
      <c r="M55" s="259"/>
      <c r="N55" s="260" t="s">
        <v>489</v>
      </c>
      <c r="O55" s="261" t="str">
        <f t="shared" si="0"/>
        <v>https://www.worldscientific.com/worldscibooks/10.1142/11452#t=toc</v>
      </c>
      <c r="P55" s="260" t="s">
        <v>10730</v>
      </c>
    </row>
    <row r="56" spans="1:16">
      <c r="A56" s="254">
        <v>55</v>
      </c>
      <c r="B56" s="255" t="s">
        <v>72</v>
      </c>
      <c r="C56" s="255" t="s">
        <v>10594</v>
      </c>
      <c r="D56" s="256" t="s">
        <v>10731</v>
      </c>
      <c r="E56" s="256" t="s">
        <v>10732</v>
      </c>
      <c r="F56" s="257" t="s">
        <v>10733</v>
      </c>
      <c r="G56" s="258">
        <v>1</v>
      </c>
      <c r="H56" s="258">
        <v>1</v>
      </c>
      <c r="I56" s="257" t="s">
        <v>10734</v>
      </c>
      <c r="J56" s="257" t="s">
        <v>340</v>
      </c>
      <c r="K56" s="258">
        <v>2017</v>
      </c>
      <c r="L56" s="258" t="s">
        <v>10453</v>
      </c>
      <c r="M56" s="259"/>
      <c r="N56" s="260" t="s">
        <v>489</v>
      </c>
      <c r="O56" s="261" t="str">
        <f t="shared" si="0"/>
        <v>http://www.worldscientific.com/worldscibooks/10.1142/10332#t=toc</v>
      </c>
      <c r="P56" s="260" t="s">
        <v>10735</v>
      </c>
    </row>
    <row r="57" spans="1:16">
      <c r="A57" s="254">
        <v>56</v>
      </c>
      <c r="B57" s="255" t="s">
        <v>72</v>
      </c>
      <c r="C57" s="255" t="s">
        <v>10689</v>
      </c>
      <c r="D57" s="256" t="s">
        <v>10736</v>
      </c>
      <c r="E57" s="256" t="s">
        <v>10737</v>
      </c>
      <c r="F57" s="257" t="s">
        <v>10738</v>
      </c>
      <c r="G57" s="258">
        <v>1</v>
      </c>
      <c r="H57" s="258">
        <v>1</v>
      </c>
      <c r="I57" s="257" t="s">
        <v>10739</v>
      </c>
      <c r="J57" s="257" t="s">
        <v>340</v>
      </c>
      <c r="K57" s="258">
        <v>2017</v>
      </c>
      <c r="L57" s="258" t="s">
        <v>10453</v>
      </c>
      <c r="M57" s="259"/>
      <c r="N57" s="260" t="s">
        <v>489</v>
      </c>
      <c r="O57" s="261" t="str">
        <f t="shared" si="0"/>
        <v>http://www.worldscientific.com/worldscibooks/10.1142/9738#t=toc</v>
      </c>
      <c r="P57" s="260" t="s">
        <v>10740</v>
      </c>
    </row>
    <row r="58" spans="1:16">
      <c r="A58" s="254">
        <v>57</v>
      </c>
      <c r="B58" s="255" t="s">
        <v>72</v>
      </c>
      <c r="C58" s="255" t="s">
        <v>10594</v>
      </c>
      <c r="D58" s="256" t="s">
        <v>10741</v>
      </c>
      <c r="E58" s="256" t="s">
        <v>10742</v>
      </c>
      <c r="F58" s="257" t="s">
        <v>10743</v>
      </c>
      <c r="G58" s="258">
        <v>1</v>
      </c>
      <c r="H58" s="258">
        <v>1</v>
      </c>
      <c r="I58" s="257" t="s">
        <v>10744</v>
      </c>
      <c r="J58" s="257" t="s">
        <v>340</v>
      </c>
      <c r="K58" s="258">
        <v>2017</v>
      </c>
      <c r="L58" s="258" t="s">
        <v>10453</v>
      </c>
      <c r="M58" s="259"/>
      <c r="N58" s="260" t="s">
        <v>489</v>
      </c>
      <c r="O58" s="261" t="str">
        <f t="shared" si="0"/>
        <v>http://www.worldscientific.com/worldscibooks/10.1142/10096#t=toc</v>
      </c>
      <c r="P58" s="260" t="s">
        <v>10745</v>
      </c>
    </row>
    <row r="59" spans="1:16">
      <c r="A59" s="254">
        <v>58</v>
      </c>
      <c r="B59" s="255" t="s">
        <v>72</v>
      </c>
      <c r="C59" s="255" t="s">
        <v>10611</v>
      </c>
      <c r="D59" s="256" t="s">
        <v>10746</v>
      </c>
      <c r="E59" s="256" t="s">
        <v>10747</v>
      </c>
      <c r="F59" s="257" t="s">
        <v>10748</v>
      </c>
      <c r="G59" s="258">
        <v>1</v>
      </c>
      <c r="H59" s="258">
        <v>1</v>
      </c>
      <c r="I59" s="257" t="s">
        <v>10749</v>
      </c>
      <c r="J59" s="257" t="s">
        <v>340</v>
      </c>
      <c r="K59" s="258">
        <v>2021</v>
      </c>
      <c r="L59" s="258" t="s">
        <v>10453</v>
      </c>
      <c r="M59" s="259"/>
      <c r="N59" s="260" t="s">
        <v>489</v>
      </c>
      <c r="O59" s="261" t="str">
        <f t="shared" si="0"/>
        <v>https://www.worldscientific.com/worldscibooks/10.1142/12201#t=toc</v>
      </c>
      <c r="P59" s="260" t="s">
        <v>10750</v>
      </c>
    </row>
    <row r="60" spans="1:16">
      <c r="A60" s="254">
        <v>59</v>
      </c>
      <c r="B60" s="255" t="s">
        <v>72</v>
      </c>
      <c r="C60" s="255" t="s">
        <v>10751</v>
      </c>
      <c r="D60" s="256" t="s">
        <v>10752</v>
      </c>
      <c r="E60" s="256" t="s">
        <v>10753</v>
      </c>
      <c r="F60" s="257" t="s">
        <v>10754</v>
      </c>
      <c r="G60" s="258">
        <v>1</v>
      </c>
      <c r="H60" s="258">
        <v>1</v>
      </c>
      <c r="I60" s="257" t="s">
        <v>10755</v>
      </c>
      <c r="J60" s="257" t="s">
        <v>340</v>
      </c>
      <c r="K60" s="258">
        <v>2022</v>
      </c>
      <c r="L60" s="258" t="s">
        <v>10453</v>
      </c>
      <c r="M60" s="259"/>
      <c r="N60" s="260" t="s">
        <v>489</v>
      </c>
      <c r="O60" s="261" t="str">
        <f t="shared" si="0"/>
        <v>https://www.worldscientific.com/worldscibooks/10.1142/12271#t=toc</v>
      </c>
      <c r="P60" s="260" t="s">
        <v>10756</v>
      </c>
    </row>
    <row r="61" spans="1:16">
      <c r="A61" s="254">
        <v>60</v>
      </c>
      <c r="B61" s="255" t="s">
        <v>72</v>
      </c>
      <c r="C61" s="255" t="s">
        <v>10599</v>
      </c>
      <c r="D61" s="256" t="s">
        <v>10757</v>
      </c>
      <c r="E61" s="256" t="s">
        <v>10758</v>
      </c>
      <c r="F61" s="257" t="s">
        <v>10759</v>
      </c>
      <c r="G61" s="258">
        <v>1</v>
      </c>
      <c r="H61" s="258">
        <v>1</v>
      </c>
      <c r="I61" s="257" t="s">
        <v>10760</v>
      </c>
      <c r="J61" s="257" t="s">
        <v>340</v>
      </c>
      <c r="K61" s="258">
        <v>2022</v>
      </c>
      <c r="L61" s="258" t="s">
        <v>10453</v>
      </c>
      <c r="M61" s="259"/>
      <c r="N61" s="260" t="s">
        <v>489</v>
      </c>
      <c r="O61" s="261" t="str">
        <f t="shared" si="0"/>
        <v>https://www.worldscientific.com/worldscibooks/10.1142/12205</v>
      </c>
      <c r="P61" s="260" t="s">
        <v>10761</v>
      </c>
    </row>
    <row r="62" spans="1:16">
      <c r="A62" s="254">
        <v>61</v>
      </c>
      <c r="B62" s="255" t="s">
        <v>72</v>
      </c>
      <c r="C62" s="255" t="s">
        <v>10611</v>
      </c>
      <c r="D62" s="256" t="s">
        <v>10762</v>
      </c>
      <c r="E62" s="256" t="s">
        <v>10763</v>
      </c>
      <c r="F62" s="257" t="s">
        <v>10764</v>
      </c>
      <c r="G62" s="258">
        <v>1</v>
      </c>
      <c r="H62" s="258">
        <v>1</v>
      </c>
      <c r="I62" s="257" t="s">
        <v>10765</v>
      </c>
      <c r="J62" s="257" t="s">
        <v>340</v>
      </c>
      <c r="K62" s="258">
        <v>2022</v>
      </c>
      <c r="L62" s="258" t="s">
        <v>10453</v>
      </c>
      <c r="M62" s="259"/>
      <c r="N62" s="260" t="s">
        <v>489</v>
      </c>
      <c r="O62" s="261" t="str">
        <f t="shared" si="0"/>
        <v>https://www.worldscientific.com/worldscibooks/10.1142/12249#t=toc</v>
      </c>
      <c r="P62" s="260" t="s">
        <v>10766</v>
      </c>
    </row>
    <row r="63" spans="1:16">
      <c r="A63" s="254">
        <v>62</v>
      </c>
      <c r="B63" s="255" t="s">
        <v>72</v>
      </c>
      <c r="C63" s="255" t="s">
        <v>10605</v>
      </c>
      <c r="D63" s="256" t="s">
        <v>10767</v>
      </c>
      <c r="E63" s="256" t="s">
        <v>10768</v>
      </c>
      <c r="F63" s="257" t="s">
        <v>10769</v>
      </c>
      <c r="G63" s="258">
        <v>1</v>
      </c>
      <c r="H63" s="258">
        <v>1</v>
      </c>
      <c r="I63" s="257" t="s">
        <v>10770</v>
      </c>
      <c r="J63" s="257" t="s">
        <v>7929</v>
      </c>
      <c r="K63" s="258">
        <v>2022</v>
      </c>
      <c r="L63" s="258" t="s">
        <v>10453</v>
      </c>
      <c r="M63" s="259"/>
      <c r="N63" s="260" t="s">
        <v>489</v>
      </c>
      <c r="O63" s="261" t="str">
        <f t="shared" si="0"/>
        <v>https://www.worldscientific.com/worldscibooks/10.1142/q0308#t=toc</v>
      </c>
      <c r="P63" s="260" t="s">
        <v>10771</v>
      </c>
    </row>
    <row r="64" spans="1:16">
      <c r="A64" s="254">
        <v>63</v>
      </c>
      <c r="B64" s="255" t="s">
        <v>72</v>
      </c>
      <c r="C64" s="255" t="s">
        <v>10599</v>
      </c>
      <c r="D64" s="256" t="s">
        <v>10772</v>
      </c>
      <c r="E64" s="256" t="s">
        <v>10773</v>
      </c>
      <c r="F64" s="257" t="s">
        <v>10774</v>
      </c>
      <c r="G64" s="258">
        <v>1</v>
      </c>
      <c r="H64" s="258">
        <v>1</v>
      </c>
      <c r="I64" s="257" t="s">
        <v>10775</v>
      </c>
      <c r="J64" s="257" t="s">
        <v>340</v>
      </c>
      <c r="K64" s="258">
        <v>2022</v>
      </c>
      <c r="L64" s="258" t="s">
        <v>10453</v>
      </c>
      <c r="M64" s="259"/>
      <c r="N64" s="260" t="s">
        <v>489</v>
      </c>
      <c r="O64" s="261" t="str">
        <f t="shared" si="0"/>
        <v>https://www.worldscientific.com/worldscibooks/10.1142/12316</v>
      </c>
      <c r="P64" s="260" t="s">
        <v>10776</v>
      </c>
    </row>
    <row r="65" spans="1:16">
      <c r="A65" s="254">
        <v>64</v>
      </c>
      <c r="B65" s="255" t="s">
        <v>72</v>
      </c>
      <c r="C65" s="255" t="s">
        <v>10611</v>
      </c>
      <c r="D65" s="256" t="s">
        <v>10777</v>
      </c>
      <c r="E65" s="256" t="s">
        <v>10778</v>
      </c>
      <c r="F65" s="257" t="s">
        <v>10779</v>
      </c>
      <c r="G65" s="258">
        <v>1</v>
      </c>
      <c r="H65" s="258">
        <v>1</v>
      </c>
      <c r="I65" s="257" t="s">
        <v>10780</v>
      </c>
      <c r="J65" s="257" t="s">
        <v>7929</v>
      </c>
      <c r="K65" s="258">
        <v>2022</v>
      </c>
      <c r="L65" s="258" t="s">
        <v>10453</v>
      </c>
      <c r="M65" s="259"/>
      <c r="N65" s="260" t="s">
        <v>489</v>
      </c>
      <c r="O65" s="261" t="str">
        <f t="shared" si="0"/>
        <v>https://www.worldscientific.com/worldscibooks/10.1142/q0282#t=toc</v>
      </c>
      <c r="P65" s="260" t="s">
        <v>10781</v>
      </c>
    </row>
    <row r="66" spans="1:16">
      <c r="A66" s="254">
        <v>65</v>
      </c>
      <c r="B66" s="255" t="s">
        <v>72</v>
      </c>
      <c r="C66" s="255" t="s">
        <v>10611</v>
      </c>
      <c r="D66" s="256" t="s">
        <v>10782</v>
      </c>
      <c r="E66" s="256" t="s">
        <v>10783</v>
      </c>
      <c r="F66" s="257" t="s">
        <v>10784</v>
      </c>
      <c r="G66" s="258">
        <v>1</v>
      </c>
      <c r="H66" s="258">
        <v>1</v>
      </c>
      <c r="I66" s="257" t="s">
        <v>10785</v>
      </c>
      <c r="J66" s="257" t="s">
        <v>340</v>
      </c>
      <c r="K66" s="258">
        <v>2022</v>
      </c>
      <c r="L66" s="258" t="s">
        <v>10453</v>
      </c>
      <c r="M66" s="259"/>
      <c r="N66" s="260" t="s">
        <v>489</v>
      </c>
      <c r="O66" s="261" t="str">
        <f t="shared" si="0"/>
        <v>https://www.worldscientific.com/worldscibooks/10.1142/12327#t=toc</v>
      </c>
      <c r="P66" s="260" t="s">
        <v>10786</v>
      </c>
    </row>
    <row r="67" spans="1:16">
      <c r="A67" s="254">
        <v>66</v>
      </c>
      <c r="B67" s="255" t="s">
        <v>72</v>
      </c>
      <c r="C67" s="255" t="s">
        <v>10594</v>
      </c>
      <c r="D67" s="256" t="s">
        <v>10787</v>
      </c>
      <c r="E67" s="256" t="s">
        <v>10788</v>
      </c>
      <c r="F67" s="257" t="s">
        <v>10789</v>
      </c>
      <c r="G67" s="258">
        <v>1</v>
      </c>
      <c r="H67" s="258">
        <v>1</v>
      </c>
      <c r="I67" s="257" t="s">
        <v>10790</v>
      </c>
      <c r="J67" s="257" t="s">
        <v>340</v>
      </c>
      <c r="K67" s="258">
        <v>2022</v>
      </c>
      <c r="L67" s="258" t="s">
        <v>10453</v>
      </c>
      <c r="M67" s="259"/>
      <c r="N67" s="260" t="s">
        <v>489</v>
      </c>
      <c r="O67" s="261" t="str">
        <f t="shared" ref="O67:O73" si="1">HYPERLINK(P67)</f>
        <v>https://www.worldscientific.com/worldscibooks/10.1142/12398#t=toc</v>
      </c>
      <c r="P67" s="260" t="s">
        <v>10791</v>
      </c>
    </row>
    <row r="68" spans="1:16">
      <c r="A68" s="254">
        <v>67</v>
      </c>
      <c r="B68" s="255" t="s">
        <v>72</v>
      </c>
      <c r="C68" s="255" t="s">
        <v>10617</v>
      </c>
      <c r="D68" s="256" t="s">
        <v>10792</v>
      </c>
      <c r="E68" s="256" t="s">
        <v>10793</v>
      </c>
      <c r="F68" s="257" t="s">
        <v>10794</v>
      </c>
      <c r="G68" s="258">
        <v>1</v>
      </c>
      <c r="H68" s="258">
        <v>1</v>
      </c>
      <c r="I68" s="257" t="s">
        <v>10795</v>
      </c>
      <c r="J68" s="257" t="s">
        <v>7929</v>
      </c>
      <c r="K68" s="258">
        <v>2022</v>
      </c>
      <c r="L68" s="258" t="s">
        <v>10453</v>
      </c>
      <c r="M68" s="259"/>
      <c r="N68" s="260" t="s">
        <v>489</v>
      </c>
      <c r="O68" s="261" t="str">
        <f t="shared" si="1"/>
        <v>https://www.worldscientific.com/worldscibooks/10.1142/q0320#t=toc</v>
      </c>
      <c r="P68" s="260" t="s">
        <v>10796</v>
      </c>
    </row>
    <row r="69" spans="1:16">
      <c r="A69" s="254">
        <v>68</v>
      </c>
      <c r="B69" s="255" t="s">
        <v>72</v>
      </c>
      <c r="C69" s="255" t="s">
        <v>10797</v>
      </c>
      <c r="D69" s="256" t="s">
        <v>10798</v>
      </c>
      <c r="E69" s="256" t="s">
        <v>10799</v>
      </c>
      <c r="F69" s="257" t="s">
        <v>10800</v>
      </c>
      <c r="G69" s="258">
        <v>1</v>
      </c>
      <c r="H69" s="258">
        <v>1</v>
      </c>
      <c r="I69" s="257" t="s">
        <v>10801</v>
      </c>
      <c r="J69" s="257" t="s">
        <v>340</v>
      </c>
      <c r="K69" s="258">
        <v>2022</v>
      </c>
      <c r="L69" s="258" t="s">
        <v>10453</v>
      </c>
      <c r="M69" s="259" t="s">
        <v>10802</v>
      </c>
      <c r="N69" s="260" t="s">
        <v>489</v>
      </c>
      <c r="O69" s="261" t="str">
        <f t="shared" si="1"/>
        <v>https://www.worldscientific.com/worldscibooks/10.1142/12095#t=toc</v>
      </c>
      <c r="P69" s="260" t="s">
        <v>10803</v>
      </c>
    </row>
    <row r="70" spans="1:16">
      <c r="A70" s="254">
        <v>69</v>
      </c>
      <c r="B70" s="255" t="s">
        <v>72</v>
      </c>
      <c r="C70" s="255" t="s">
        <v>10594</v>
      </c>
      <c r="D70" s="256" t="s">
        <v>10804</v>
      </c>
      <c r="E70" s="256" t="s">
        <v>10805</v>
      </c>
      <c r="F70" s="257" t="s">
        <v>10806</v>
      </c>
      <c r="G70" s="258">
        <v>1</v>
      </c>
      <c r="H70" s="258">
        <v>3</v>
      </c>
      <c r="I70" s="257" t="s">
        <v>1975</v>
      </c>
      <c r="J70" s="257" t="s">
        <v>340</v>
      </c>
      <c r="K70" s="258">
        <v>2022</v>
      </c>
      <c r="L70" s="258" t="s">
        <v>10453</v>
      </c>
      <c r="M70" s="259"/>
      <c r="N70" s="260" t="s">
        <v>489</v>
      </c>
      <c r="O70" s="261" t="str">
        <f t="shared" si="1"/>
        <v>https://www.worldscientific.com/worldscibooks/10.1142/12135#t=toc</v>
      </c>
      <c r="P70" s="260" t="s">
        <v>10807</v>
      </c>
    </row>
    <row r="71" spans="1:16">
      <c r="A71" s="254">
        <v>70</v>
      </c>
      <c r="B71" s="255" t="s">
        <v>72</v>
      </c>
      <c r="C71" s="255" t="s">
        <v>10599</v>
      </c>
      <c r="D71" s="256" t="s">
        <v>10808</v>
      </c>
      <c r="E71" s="256" t="s">
        <v>10809</v>
      </c>
      <c r="F71" s="257" t="s">
        <v>10810</v>
      </c>
      <c r="G71" s="258">
        <v>1</v>
      </c>
      <c r="H71" s="258">
        <v>1</v>
      </c>
      <c r="I71" s="257" t="s">
        <v>10811</v>
      </c>
      <c r="J71" s="257" t="s">
        <v>340</v>
      </c>
      <c r="K71" s="258">
        <v>2022</v>
      </c>
      <c r="L71" s="258" t="s">
        <v>10453</v>
      </c>
      <c r="M71" s="259"/>
      <c r="N71" s="260" t="s">
        <v>489</v>
      </c>
      <c r="O71" s="261" t="str">
        <f t="shared" si="1"/>
        <v>https://www.worldscientific.com/worldscibooks/10.1142/12583#t=toc</v>
      </c>
      <c r="P71" s="260" t="s">
        <v>10812</v>
      </c>
    </row>
    <row r="72" spans="1:16">
      <c r="A72" s="254">
        <v>71</v>
      </c>
      <c r="B72" s="255" t="s">
        <v>72</v>
      </c>
      <c r="C72" s="255" t="s">
        <v>10797</v>
      </c>
      <c r="D72" s="256" t="s">
        <v>10813</v>
      </c>
      <c r="E72" s="256" t="s">
        <v>10814</v>
      </c>
      <c r="F72" s="257" t="s">
        <v>10815</v>
      </c>
      <c r="G72" s="258">
        <v>1</v>
      </c>
      <c r="H72" s="258">
        <v>1</v>
      </c>
      <c r="I72" s="257" t="s">
        <v>10816</v>
      </c>
      <c r="J72" s="257" t="s">
        <v>340</v>
      </c>
      <c r="K72" s="258">
        <v>2022</v>
      </c>
      <c r="L72" s="258" t="s">
        <v>10453</v>
      </c>
      <c r="M72" s="259"/>
      <c r="N72" s="260" t="s">
        <v>489</v>
      </c>
      <c r="O72" s="261" t="str">
        <f t="shared" si="1"/>
        <v>https://www.worldscientific.com/worldscibooks/10.1142/12359#t=toc</v>
      </c>
      <c r="P72" s="260" t="s">
        <v>10817</v>
      </c>
    </row>
    <row r="73" spans="1:16">
      <c r="A73" s="254">
        <v>72</v>
      </c>
      <c r="B73" s="255" t="s">
        <v>72</v>
      </c>
      <c r="C73" s="255" t="s">
        <v>10611</v>
      </c>
      <c r="D73" s="256" t="s">
        <v>10818</v>
      </c>
      <c r="E73" s="256" t="s">
        <v>10819</v>
      </c>
      <c r="F73" s="257" t="s">
        <v>7585</v>
      </c>
      <c r="G73" s="258">
        <v>1</v>
      </c>
      <c r="H73" s="258">
        <v>2</v>
      </c>
      <c r="I73" s="257" t="s">
        <v>10820</v>
      </c>
      <c r="J73" s="257" t="s">
        <v>340</v>
      </c>
      <c r="K73" s="258">
        <v>2022</v>
      </c>
      <c r="L73" s="258" t="s">
        <v>10453</v>
      </c>
      <c r="M73" s="259"/>
      <c r="N73" s="260" t="s">
        <v>489</v>
      </c>
      <c r="O73" s="261" t="str">
        <f t="shared" si="1"/>
        <v>https://www.worldscientific.com/worldscibooks/10.1142/12324#t=toc</v>
      </c>
      <c r="P73" s="260" t="s">
        <v>10821</v>
      </c>
    </row>
    <row r="74" spans="1:16">
      <c r="A74" s="254">
        <v>73</v>
      </c>
      <c r="B74" s="262" t="s">
        <v>72</v>
      </c>
      <c r="C74" s="262" t="s">
        <v>10822</v>
      </c>
      <c r="D74" s="263" t="s">
        <v>10823</v>
      </c>
      <c r="E74" s="264">
        <v>9789811219900</v>
      </c>
      <c r="F74" s="262" t="s">
        <v>10824</v>
      </c>
      <c r="G74" s="265">
        <v>1</v>
      </c>
      <c r="H74" s="265">
        <v>1</v>
      </c>
      <c r="I74" s="262" t="s">
        <v>10825</v>
      </c>
      <c r="J74" s="262" t="s">
        <v>340</v>
      </c>
      <c r="K74" s="265">
        <v>2020</v>
      </c>
      <c r="L74" s="265" t="s">
        <v>10453</v>
      </c>
      <c r="M74" s="265"/>
      <c r="N74" s="265" t="s">
        <v>9571</v>
      </c>
      <c r="O74" s="266" t="str">
        <f>HYPERLINK(P74)</f>
        <v>https://www.worldscientific.com/worldscibooks/10.1142/11795#t=toc</v>
      </c>
      <c r="P74" s="267" t="s">
        <v>10829</v>
      </c>
    </row>
    <row r="75" spans="1:16">
      <c r="A75" s="254">
        <v>74</v>
      </c>
      <c r="B75" s="262" t="s">
        <v>72</v>
      </c>
      <c r="C75" s="262" t="s">
        <v>10822</v>
      </c>
      <c r="D75" s="263" t="s">
        <v>10826</v>
      </c>
      <c r="E75" s="264">
        <v>9789811220111</v>
      </c>
      <c r="F75" s="262" t="s">
        <v>10827</v>
      </c>
      <c r="G75" s="265">
        <v>1</v>
      </c>
      <c r="H75" s="265">
        <v>1</v>
      </c>
      <c r="I75" s="262" t="s">
        <v>10828</v>
      </c>
      <c r="J75" s="262" t="s">
        <v>340</v>
      </c>
      <c r="K75" s="265">
        <v>2020</v>
      </c>
      <c r="L75" s="265" t="s">
        <v>10453</v>
      </c>
      <c r="M75" s="265"/>
      <c r="N75" s="265" t="s">
        <v>340</v>
      </c>
      <c r="O75" s="266" t="str">
        <f t="shared" ref="O75" si="2">HYPERLINK(P75)</f>
        <v>https://www.worldscientific.com/worldscibooks/10.1142/11821#t=toc</v>
      </c>
      <c r="P75" s="267" t="s">
        <v>10830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E50C-9613-4CED-9E7B-21A8E77C618A}">
  <dimension ref="A1:P60"/>
  <sheetViews>
    <sheetView workbookViewId="0">
      <pane ySplit="1" topLeftCell="A2" activePane="bottomLeft" state="frozen"/>
      <selection pane="bottomLeft" activeCell="D56" sqref="D56"/>
    </sheetView>
  </sheetViews>
  <sheetFormatPr defaultRowHeight="16.2"/>
  <cols>
    <col min="1" max="1" width="3.88671875" customWidth="1"/>
    <col min="4" max="5" width="13.109375" bestFit="1" customWidth="1"/>
    <col min="6" max="6" width="18.77734375" customWidth="1"/>
    <col min="7" max="8" width="4.77734375" bestFit="1" customWidth="1"/>
    <col min="9" max="9" width="13.21875" customWidth="1"/>
    <col min="11" max="11" width="6.33203125" bestFit="1" customWidth="1"/>
    <col min="13" max="13" width="4.77734375" bestFit="1" customWidth="1"/>
    <col min="15" max="15" width="50.44140625" customWidth="1"/>
    <col min="16" max="16" width="50" hidden="1" customWidth="1"/>
  </cols>
  <sheetData>
    <row r="1" spans="1:16">
      <c r="A1" s="251" t="s">
        <v>10434</v>
      </c>
      <c r="B1" s="251" t="s">
        <v>10435</v>
      </c>
      <c r="C1" s="251" t="s">
        <v>10436</v>
      </c>
      <c r="D1" s="251" t="s">
        <v>10437</v>
      </c>
      <c r="E1" s="251" t="s">
        <v>10438</v>
      </c>
      <c r="F1" s="253" t="s">
        <v>10439</v>
      </c>
      <c r="G1" s="251" t="s">
        <v>10440</v>
      </c>
      <c r="H1" s="251" t="s">
        <v>10441</v>
      </c>
      <c r="I1" s="251" t="s">
        <v>10442</v>
      </c>
      <c r="J1" s="251" t="s">
        <v>10443</v>
      </c>
      <c r="K1" s="251" t="s">
        <v>10444</v>
      </c>
      <c r="L1" s="251" t="s">
        <v>10445</v>
      </c>
      <c r="M1" s="251" t="s">
        <v>10446</v>
      </c>
      <c r="N1" s="251" t="s">
        <v>10831</v>
      </c>
      <c r="O1" s="251" t="s">
        <v>7151</v>
      </c>
      <c r="P1" s="251" t="s">
        <v>7151</v>
      </c>
    </row>
    <row r="2" spans="1:16">
      <c r="A2" s="265">
        <v>1</v>
      </c>
      <c r="B2" s="257" t="s">
        <v>338</v>
      </c>
      <c r="C2" s="257" t="s">
        <v>10832</v>
      </c>
      <c r="D2" s="259" t="s">
        <v>10833</v>
      </c>
      <c r="E2" s="259" t="s">
        <v>10834</v>
      </c>
      <c r="F2" s="257" t="s">
        <v>10835</v>
      </c>
      <c r="G2" s="258">
        <v>1</v>
      </c>
      <c r="H2" s="258">
        <v>1</v>
      </c>
      <c r="I2" s="257" t="s">
        <v>10836</v>
      </c>
      <c r="J2" s="257" t="s">
        <v>10837</v>
      </c>
      <c r="K2" s="258">
        <v>2018</v>
      </c>
      <c r="L2" s="257" t="s">
        <v>10453</v>
      </c>
      <c r="M2" s="257"/>
      <c r="N2" s="257" t="s">
        <v>10454</v>
      </c>
      <c r="O2" s="261" t="str">
        <f>HYPERLINK(P2)</f>
        <v>https://www.worldscientific.com/worldscibooks/10.1142/10824#t=toc</v>
      </c>
      <c r="P2" s="268" t="s">
        <v>10838</v>
      </c>
    </row>
    <row r="3" spans="1:16">
      <c r="A3" s="265">
        <v>2</v>
      </c>
      <c r="B3" s="257" t="s">
        <v>338</v>
      </c>
      <c r="C3" s="257" t="s">
        <v>10839</v>
      </c>
      <c r="D3" s="259" t="s">
        <v>10840</v>
      </c>
      <c r="E3" s="259" t="s">
        <v>10841</v>
      </c>
      <c r="F3" s="257" t="s">
        <v>10842</v>
      </c>
      <c r="G3" s="258">
        <v>1</v>
      </c>
      <c r="H3" s="258">
        <v>1</v>
      </c>
      <c r="I3" s="257" t="s">
        <v>10843</v>
      </c>
      <c r="J3" s="257" t="s">
        <v>340</v>
      </c>
      <c r="K3" s="258">
        <v>2018</v>
      </c>
      <c r="L3" s="257" t="s">
        <v>10453</v>
      </c>
      <c r="M3" s="257"/>
      <c r="N3" s="257" t="s">
        <v>10454</v>
      </c>
      <c r="O3" s="261" t="str">
        <f t="shared" ref="O3:O59" si="0">HYPERLINK(P3)</f>
        <v>https://www.worldscientific.com/worldscibooks/10.1142/10834#t=toc</v>
      </c>
      <c r="P3" s="268" t="s">
        <v>10844</v>
      </c>
    </row>
    <row r="4" spans="1:16">
      <c r="A4" s="265">
        <v>3</v>
      </c>
      <c r="B4" s="257" t="s">
        <v>338</v>
      </c>
      <c r="C4" s="257" t="s">
        <v>10845</v>
      </c>
      <c r="D4" s="259" t="s">
        <v>10846</v>
      </c>
      <c r="E4" s="259" t="s">
        <v>10847</v>
      </c>
      <c r="F4" s="257" t="s">
        <v>10848</v>
      </c>
      <c r="G4" s="258">
        <v>1</v>
      </c>
      <c r="H4" s="258">
        <v>1</v>
      </c>
      <c r="I4" s="257" t="s">
        <v>10849</v>
      </c>
      <c r="J4" s="257" t="s">
        <v>340</v>
      </c>
      <c r="K4" s="258">
        <v>2018</v>
      </c>
      <c r="L4" s="257" t="s">
        <v>10453</v>
      </c>
      <c r="M4" s="257"/>
      <c r="N4" s="257" t="s">
        <v>10454</v>
      </c>
      <c r="O4" s="261" t="str">
        <f t="shared" si="0"/>
        <v>https://www.worldscientific.com/worldscibooks/10.1142/10704#t=toc</v>
      </c>
      <c r="P4" s="268" t="s">
        <v>10850</v>
      </c>
    </row>
    <row r="5" spans="1:16">
      <c r="A5" s="265">
        <v>4</v>
      </c>
      <c r="B5" s="257" t="s">
        <v>338</v>
      </c>
      <c r="C5" s="257" t="s">
        <v>10851</v>
      </c>
      <c r="D5" s="259" t="s">
        <v>10852</v>
      </c>
      <c r="E5" s="259" t="s">
        <v>10853</v>
      </c>
      <c r="F5" s="257" t="s">
        <v>10854</v>
      </c>
      <c r="G5" s="258">
        <v>1</v>
      </c>
      <c r="H5" s="258">
        <v>1</v>
      </c>
      <c r="I5" s="257" t="s">
        <v>10855</v>
      </c>
      <c r="J5" s="257" t="s">
        <v>340</v>
      </c>
      <c r="K5" s="258">
        <v>2019</v>
      </c>
      <c r="L5" s="257" t="s">
        <v>10453</v>
      </c>
      <c r="M5" s="257"/>
      <c r="N5" s="257" t="s">
        <v>10454</v>
      </c>
      <c r="O5" s="261" t="str">
        <f t="shared" si="0"/>
        <v>https://www.worldscientific.com/worldscibooks/10.1142/11092#t=toc</v>
      </c>
      <c r="P5" s="268" t="s">
        <v>10856</v>
      </c>
    </row>
    <row r="6" spans="1:16">
      <c r="A6" s="265">
        <v>5</v>
      </c>
      <c r="B6" s="257" t="s">
        <v>338</v>
      </c>
      <c r="C6" s="257" t="s">
        <v>10857</v>
      </c>
      <c r="D6" s="259" t="s">
        <v>10858</v>
      </c>
      <c r="E6" s="259" t="s">
        <v>10859</v>
      </c>
      <c r="F6" s="257" t="s">
        <v>10860</v>
      </c>
      <c r="G6" s="258">
        <v>1</v>
      </c>
      <c r="H6" s="258">
        <v>1</v>
      </c>
      <c r="I6" s="257" t="s">
        <v>10861</v>
      </c>
      <c r="J6" s="257" t="s">
        <v>340</v>
      </c>
      <c r="K6" s="258">
        <v>2019</v>
      </c>
      <c r="L6" s="257" t="s">
        <v>10453</v>
      </c>
      <c r="M6" s="257"/>
      <c r="N6" s="257" t="s">
        <v>10454</v>
      </c>
      <c r="O6" s="261" t="str">
        <f t="shared" si="0"/>
        <v>https://www.worldscientific.com/worldscibooks/10.1142/11345#t=toc</v>
      </c>
      <c r="P6" s="268" t="s">
        <v>10862</v>
      </c>
    </row>
    <row r="7" spans="1:16">
      <c r="A7" s="265">
        <v>6</v>
      </c>
      <c r="B7" s="257" t="s">
        <v>338</v>
      </c>
      <c r="C7" s="257" t="s">
        <v>10863</v>
      </c>
      <c r="D7" s="259" t="s">
        <v>10864</v>
      </c>
      <c r="E7" s="259" t="s">
        <v>10865</v>
      </c>
      <c r="F7" s="257" t="s">
        <v>10866</v>
      </c>
      <c r="G7" s="258">
        <v>1</v>
      </c>
      <c r="H7" s="258">
        <v>1</v>
      </c>
      <c r="I7" s="257" t="s">
        <v>10867</v>
      </c>
      <c r="J7" s="257" t="s">
        <v>340</v>
      </c>
      <c r="K7" s="258">
        <v>2021</v>
      </c>
      <c r="L7" s="257" t="s">
        <v>10453</v>
      </c>
      <c r="M7" s="257"/>
      <c r="N7" s="257" t="s">
        <v>10454</v>
      </c>
      <c r="O7" s="261" t="str">
        <f t="shared" si="0"/>
        <v>https://www.worldscientific.com/worldscibooks/10.1142/12187#t=toc</v>
      </c>
      <c r="P7" s="268" t="s">
        <v>10868</v>
      </c>
    </row>
    <row r="8" spans="1:16">
      <c r="A8" s="265">
        <v>7</v>
      </c>
      <c r="B8" s="257" t="s">
        <v>338</v>
      </c>
      <c r="C8" s="257" t="s">
        <v>10869</v>
      </c>
      <c r="D8" s="259" t="s">
        <v>10870</v>
      </c>
      <c r="E8" s="259" t="s">
        <v>10871</v>
      </c>
      <c r="F8" s="257" t="s">
        <v>10872</v>
      </c>
      <c r="G8" s="258">
        <v>1</v>
      </c>
      <c r="H8" s="258">
        <v>1</v>
      </c>
      <c r="I8" s="257" t="s">
        <v>10873</v>
      </c>
      <c r="J8" s="257" t="s">
        <v>340</v>
      </c>
      <c r="K8" s="258">
        <v>2021</v>
      </c>
      <c r="L8" s="257" t="s">
        <v>10453</v>
      </c>
      <c r="M8" s="257"/>
      <c r="N8" s="257" t="s">
        <v>10454</v>
      </c>
      <c r="O8" s="261" t="str">
        <f t="shared" si="0"/>
        <v>https://www.worldscientific.com/worldscibooks/10.1142/11826#t=toc</v>
      </c>
      <c r="P8" s="268" t="s">
        <v>10874</v>
      </c>
    </row>
    <row r="9" spans="1:16">
      <c r="A9" s="265">
        <v>8</v>
      </c>
      <c r="B9" s="257" t="s">
        <v>338</v>
      </c>
      <c r="C9" s="257" t="s">
        <v>10851</v>
      </c>
      <c r="D9" s="259" t="s">
        <v>10875</v>
      </c>
      <c r="E9" s="259" t="s">
        <v>10876</v>
      </c>
      <c r="F9" s="257" t="s">
        <v>10877</v>
      </c>
      <c r="G9" s="258">
        <v>1</v>
      </c>
      <c r="H9" s="258">
        <v>1</v>
      </c>
      <c r="I9" s="257" t="s">
        <v>10878</v>
      </c>
      <c r="J9" s="257" t="s">
        <v>340</v>
      </c>
      <c r="K9" s="258">
        <v>2022</v>
      </c>
      <c r="L9" s="257" t="s">
        <v>10453</v>
      </c>
      <c r="M9" s="257"/>
      <c r="N9" s="257" t="s">
        <v>10454</v>
      </c>
      <c r="O9" s="261" t="str">
        <f t="shared" si="0"/>
        <v>https://www.worldscientific.com/worldscibooks/10.1142/12288#t=toc</v>
      </c>
      <c r="P9" s="268" t="s">
        <v>10879</v>
      </c>
    </row>
    <row r="10" spans="1:16">
      <c r="A10" s="265">
        <v>9</v>
      </c>
      <c r="B10" s="257" t="s">
        <v>338</v>
      </c>
      <c r="C10" s="257" t="s">
        <v>10851</v>
      </c>
      <c r="D10" s="259" t="s">
        <v>10880</v>
      </c>
      <c r="E10" s="259" t="s">
        <v>10881</v>
      </c>
      <c r="F10" s="257" t="s">
        <v>10882</v>
      </c>
      <c r="G10" s="258">
        <v>1</v>
      </c>
      <c r="H10" s="258">
        <v>1</v>
      </c>
      <c r="I10" s="257" t="s">
        <v>10883</v>
      </c>
      <c r="J10" s="257" t="s">
        <v>340</v>
      </c>
      <c r="K10" s="258">
        <v>2022</v>
      </c>
      <c r="L10" s="257" t="s">
        <v>10453</v>
      </c>
      <c r="M10" s="257"/>
      <c r="N10" s="257" t="s">
        <v>10454</v>
      </c>
      <c r="O10" s="261" t="str">
        <f t="shared" si="0"/>
        <v>https://www.worldscientific.com/worldscibooks/10.1142/12209#t=toc</v>
      </c>
      <c r="P10" s="268" t="s">
        <v>10884</v>
      </c>
    </row>
    <row r="11" spans="1:16">
      <c r="A11" s="265">
        <v>10</v>
      </c>
      <c r="B11" s="257" t="s">
        <v>338</v>
      </c>
      <c r="C11" s="257" t="s">
        <v>10851</v>
      </c>
      <c r="D11" s="259" t="s">
        <v>10885</v>
      </c>
      <c r="E11" s="259" t="s">
        <v>10886</v>
      </c>
      <c r="F11" s="257" t="s">
        <v>10887</v>
      </c>
      <c r="G11" s="258">
        <v>1</v>
      </c>
      <c r="H11" s="258">
        <v>1</v>
      </c>
      <c r="I11" s="257" t="s">
        <v>10888</v>
      </c>
      <c r="J11" s="257" t="s">
        <v>340</v>
      </c>
      <c r="K11" s="258">
        <v>2022</v>
      </c>
      <c r="L11" s="257" t="s">
        <v>10453</v>
      </c>
      <c r="M11" s="257"/>
      <c r="N11" s="257" t="s">
        <v>10454</v>
      </c>
      <c r="O11" s="261" t="str">
        <f t="shared" si="0"/>
        <v>https://www.worldscientific.com/worldscibooks/10.1142/12754#t=toc</v>
      </c>
      <c r="P11" s="268" t="s">
        <v>10889</v>
      </c>
    </row>
    <row r="12" spans="1:16">
      <c r="A12" s="265">
        <v>11</v>
      </c>
      <c r="B12" s="257" t="s">
        <v>338</v>
      </c>
      <c r="C12" s="257" t="s">
        <v>10890</v>
      </c>
      <c r="D12" s="259" t="s">
        <v>10891</v>
      </c>
      <c r="E12" s="259" t="s">
        <v>10892</v>
      </c>
      <c r="F12" s="257" t="s">
        <v>10893</v>
      </c>
      <c r="G12" s="258">
        <v>1</v>
      </c>
      <c r="H12" s="258">
        <v>1</v>
      </c>
      <c r="I12" s="257" t="s">
        <v>10894</v>
      </c>
      <c r="J12" s="257" t="s">
        <v>7929</v>
      </c>
      <c r="K12" s="258">
        <v>2022</v>
      </c>
      <c r="L12" s="257" t="s">
        <v>10453</v>
      </c>
      <c r="M12" s="257"/>
      <c r="N12" s="257" t="s">
        <v>10454</v>
      </c>
      <c r="O12" s="261" t="str">
        <f t="shared" si="0"/>
        <v>https://www.worldscientific.com/worldscibooks/10.1142/q0334#t=toc</v>
      </c>
      <c r="P12" s="268" t="s">
        <v>10895</v>
      </c>
    </row>
    <row r="13" spans="1:16">
      <c r="A13" s="265">
        <v>12</v>
      </c>
      <c r="B13" s="257" t="s">
        <v>338</v>
      </c>
      <c r="C13" s="257" t="s">
        <v>10890</v>
      </c>
      <c r="D13" s="259" t="s">
        <v>10896</v>
      </c>
      <c r="E13" s="259" t="s">
        <v>10897</v>
      </c>
      <c r="F13" s="257" t="s">
        <v>10898</v>
      </c>
      <c r="G13" s="258">
        <v>1</v>
      </c>
      <c r="H13" s="258">
        <v>1</v>
      </c>
      <c r="I13" s="257" t="s">
        <v>10899</v>
      </c>
      <c r="J13" s="257" t="s">
        <v>7929</v>
      </c>
      <c r="K13" s="258">
        <v>2022</v>
      </c>
      <c r="L13" s="257" t="s">
        <v>10453</v>
      </c>
      <c r="M13" s="257"/>
      <c r="N13" s="257" t="s">
        <v>10454</v>
      </c>
      <c r="O13" s="261" t="str">
        <f t="shared" si="0"/>
        <v>https://www.worldscientific.com/worldscibooks/10.1142/q0337#t=toc</v>
      </c>
      <c r="P13" s="268" t="s">
        <v>10900</v>
      </c>
    </row>
    <row r="14" spans="1:16">
      <c r="A14" s="265">
        <v>13</v>
      </c>
      <c r="B14" s="257" t="s">
        <v>338</v>
      </c>
      <c r="C14" s="257" t="s">
        <v>10839</v>
      </c>
      <c r="D14" s="259" t="s">
        <v>10901</v>
      </c>
      <c r="E14" s="259" t="s">
        <v>10902</v>
      </c>
      <c r="F14" s="257" t="s">
        <v>10903</v>
      </c>
      <c r="G14" s="258">
        <v>1</v>
      </c>
      <c r="H14" s="258">
        <v>1</v>
      </c>
      <c r="I14" s="257" t="s">
        <v>10904</v>
      </c>
      <c r="J14" s="257" t="s">
        <v>340</v>
      </c>
      <c r="K14" s="258">
        <v>2022</v>
      </c>
      <c r="L14" s="257" t="s">
        <v>10453</v>
      </c>
      <c r="M14" s="257"/>
      <c r="N14" s="257" t="s">
        <v>10454</v>
      </c>
      <c r="O14" s="261" t="str">
        <f t="shared" si="0"/>
        <v>https://www.worldscientific.com/worldscibooks/10.1142/12726#t=toc</v>
      </c>
      <c r="P14" s="268" t="s">
        <v>10905</v>
      </c>
    </row>
    <row r="15" spans="1:16">
      <c r="A15" s="265">
        <v>14</v>
      </c>
      <c r="B15" s="257" t="s">
        <v>338</v>
      </c>
      <c r="C15" s="257" t="s">
        <v>10839</v>
      </c>
      <c r="D15" s="259" t="s">
        <v>10906</v>
      </c>
      <c r="E15" s="259" t="s">
        <v>10907</v>
      </c>
      <c r="F15" s="257" t="s">
        <v>10908</v>
      </c>
      <c r="G15" s="258">
        <v>1</v>
      </c>
      <c r="H15" s="258">
        <v>1</v>
      </c>
      <c r="I15" s="257" t="s">
        <v>10909</v>
      </c>
      <c r="J15" s="257" t="s">
        <v>7929</v>
      </c>
      <c r="K15" s="258">
        <v>2022</v>
      </c>
      <c r="L15" s="257" t="s">
        <v>10453</v>
      </c>
      <c r="M15" s="257"/>
      <c r="N15" s="257" t="s">
        <v>10454</v>
      </c>
      <c r="O15" s="261" t="str">
        <f t="shared" si="0"/>
        <v>https://www.worldscientific.com/worldscibooks/10.1142/q0346#t=toc</v>
      </c>
      <c r="P15" s="268" t="s">
        <v>10910</v>
      </c>
    </row>
    <row r="16" spans="1:16">
      <c r="A16" s="265">
        <v>15</v>
      </c>
      <c r="B16" s="257" t="s">
        <v>338</v>
      </c>
      <c r="C16" s="257" t="s">
        <v>10851</v>
      </c>
      <c r="D16" s="259" t="s">
        <v>10911</v>
      </c>
      <c r="E16" s="259" t="s">
        <v>10912</v>
      </c>
      <c r="F16" s="257" t="s">
        <v>10913</v>
      </c>
      <c r="G16" s="258">
        <v>1</v>
      </c>
      <c r="H16" s="258">
        <v>1</v>
      </c>
      <c r="I16" s="257" t="s">
        <v>10914</v>
      </c>
      <c r="J16" s="257" t="s">
        <v>340</v>
      </c>
      <c r="K16" s="258">
        <v>2023</v>
      </c>
      <c r="L16" s="257" t="s">
        <v>10453</v>
      </c>
      <c r="M16" s="257"/>
      <c r="N16" s="257" t="s">
        <v>10454</v>
      </c>
      <c r="O16" s="261" t="str">
        <f t="shared" si="0"/>
        <v>https://www.worldscientific.com/worldscibooks/10.1142/12773#t=toc</v>
      </c>
      <c r="P16" s="268" t="s">
        <v>10915</v>
      </c>
    </row>
    <row r="17" spans="1:16">
      <c r="A17" s="265">
        <v>16</v>
      </c>
      <c r="B17" s="257" t="s">
        <v>338</v>
      </c>
      <c r="C17" s="257" t="s">
        <v>10890</v>
      </c>
      <c r="D17" s="259" t="s">
        <v>10916</v>
      </c>
      <c r="E17" s="259" t="s">
        <v>10917</v>
      </c>
      <c r="F17" s="257" t="s">
        <v>10918</v>
      </c>
      <c r="G17" s="258">
        <v>1</v>
      </c>
      <c r="H17" s="258">
        <v>1</v>
      </c>
      <c r="I17" s="257" t="s">
        <v>10919</v>
      </c>
      <c r="J17" s="257" t="s">
        <v>340</v>
      </c>
      <c r="K17" s="258">
        <v>2023</v>
      </c>
      <c r="L17" s="257" t="s">
        <v>10453</v>
      </c>
      <c r="M17" s="257"/>
      <c r="N17" s="257" t="s">
        <v>10454</v>
      </c>
      <c r="O17" s="261" t="str">
        <f t="shared" si="0"/>
        <v>https://www.worldscientific.com/worldscibooks/10.1142/12692#t=toc</v>
      </c>
      <c r="P17" s="268" t="s">
        <v>10920</v>
      </c>
    </row>
    <row r="18" spans="1:16">
      <c r="A18" s="265">
        <v>17</v>
      </c>
      <c r="B18" s="257" t="s">
        <v>338</v>
      </c>
      <c r="C18" s="257" t="s">
        <v>10839</v>
      </c>
      <c r="D18" s="259" t="s">
        <v>10921</v>
      </c>
      <c r="E18" s="259" t="s">
        <v>10922</v>
      </c>
      <c r="F18" s="257" t="s">
        <v>10923</v>
      </c>
      <c r="G18" s="258">
        <v>1</v>
      </c>
      <c r="H18" s="258">
        <v>1</v>
      </c>
      <c r="I18" s="257" t="s">
        <v>10924</v>
      </c>
      <c r="J18" s="257" t="s">
        <v>340</v>
      </c>
      <c r="K18" s="258">
        <v>2023</v>
      </c>
      <c r="L18" s="257" t="s">
        <v>10453</v>
      </c>
      <c r="M18" s="257"/>
      <c r="N18" s="257" t="s">
        <v>10454</v>
      </c>
      <c r="O18" s="261" t="str">
        <f t="shared" si="0"/>
        <v>https://www.worldscientific.com/worldscibooks/10.1142/12925#t=toc</v>
      </c>
      <c r="P18" s="268" t="s">
        <v>10925</v>
      </c>
    </row>
    <row r="19" spans="1:16">
      <c r="A19" s="265">
        <v>18</v>
      </c>
      <c r="B19" s="257" t="s">
        <v>338</v>
      </c>
      <c r="C19" s="257" t="s">
        <v>10839</v>
      </c>
      <c r="D19" s="259" t="s">
        <v>10926</v>
      </c>
      <c r="E19" s="259" t="s">
        <v>10927</v>
      </c>
      <c r="F19" s="257" t="s">
        <v>10928</v>
      </c>
      <c r="G19" s="258">
        <v>1</v>
      </c>
      <c r="H19" s="258">
        <v>1</v>
      </c>
      <c r="I19" s="257" t="s">
        <v>10929</v>
      </c>
      <c r="J19" s="257" t="s">
        <v>340</v>
      </c>
      <c r="K19" s="258">
        <v>2023</v>
      </c>
      <c r="L19" s="257" t="s">
        <v>10453</v>
      </c>
      <c r="M19" s="257"/>
      <c r="N19" s="257" t="s">
        <v>10454</v>
      </c>
      <c r="O19" s="261" t="str">
        <f t="shared" si="0"/>
        <v>https://www.worldscientific.com/worldscibooks/10.1142/12892#t=toc</v>
      </c>
      <c r="P19" s="268" t="s">
        <v>10930</v>
      </c>
    </row>
    <row r="20" spans="1:16">
      <c r="A20" s="265">
        <v>19</v>
      </c>
      <c r="B20" s="257" t="s">
        <v>338</v>
      </c>
      <c r="C20" s="257" t="s">
        <v>10851</v>
      </c>
      <c r="D20" s="259" t="s">
        <v>10931</v>
      </c>
      <c r="E20" s="259" t="s">
        <v>10932</v>
      </c>
      <c r="F20" s="257" t="s">
        <v>10933</v>
      </c>
      <c r="G20" s="258">
        <v>1</v>
      </c>
      <c r="H20" s="258">
        <v>1</v>
      </c>
      <c r="I20" s="257" t="s">
        <v>10934</v>
      </c>
      <c r="J20" s="257" t="s">
        <v>340</v>
      </c>
      <c r="K20" s="258">
        <v>2023</v>
      </c>
      <c r="L20" s="257" t="s">
        <v>10453</v>
      </c>
      <c r="M20" s="257"/>
      <c r="N20" s="257" t="s">
        <v>10454</v>
      </c>
      <c r="O20" s="261" t="str">
        <f t="shared" si="0"/>
        <v>https://www.worldscientific.com/worldscibooks/10.1142/12905#t=toc</v>
      </c>
      <c r="P20" s="268" t="s">
        <v>10935</v>
      </c>
    </row>
    <row r="21" spans="1:16">
      <c r="A21" s="265">
        <v>20</v>
      </c>
      <c r="B21" s="257" t="s">
        <v>338</v>
      </c>
      <c r="C21" s="257" t="s">
        <v>10839</v>
      </c>
      <c r="D21" s="259" t="s">
        <v>10936</v>
      </c>
      <c r="E21" s="259" t="s">
        <v>10937</v>
      </c>
      <c r="F21" s="257" t="s">
        <v>10938</v>
      </c>
      <c r="G21" s="258">
        <v>1</v>
      </c>
      <c r="H21" s="258">
        <v>1</v>
      </c>
      <c r="I21" s="257" t="s">
        <v>10939</v>
      </c>
      <c r="J21" s="257" t="s">
        <v>340</v>
      </c>
      <c r="K21" s="258">
        <v>2023</v>
      </c>
      <c r="L21" s="257" t="s">
        <v>10453</v>
      </c>
      <c r="M21" s="257"/>
      <c r="N21" s="257" t="s">
        <v>10454</v>
      </c>
      <c r="O21" s="261" t="str">
        <f t="shared" si="0"/>
        <v>https://www.worldscientific.com/worldscibooks/10.1142/13020#t=toc</v>
      </c>
      <c r="P21" s="268" t="s">
        <v>10940</v>
      </c>
    </row>
    <row r="22" spans="1:16">
      <c r="A22" s="265">
        <v>21</v>
      </c>
      <c r="B22" s="257" t="s">
        <v>338</v>
      </c>
      <c r="C22" s="257" t="s">
        <v>10890</v>
      </c>
      <c r="D22" s="259" t="s">
        <v>10941</v>
      </c>
      <c r="E22" s="259" t="s">
        <v>10942</v>
      </c>
      <c r="F22" s="257" t="s">
        <v>10943</v>
      </c>
      <c r="G22" s="258">
        <v>1</v>
      </c>
      <c r="H22" s="258">
        <v>1</v>
      </c>
      <c r="I22" s="257" t="s">
        <v>10944</v>
      </c>
      <c r="J22" s="257" t="s">
        <v>7929</v>
      </c>
      <c r="K22" s="258">
        <v>2023</v>
      </c>
      <c r="L22" s="257" t="s">
        <v>10453</v>
      </c>
      <c r="M22" s="257"/>
      <c r="N22" s="257" t="s">
        <v>10454</v>
      </c>
      <c r="O22" s="261" t="str">
        <f t="shared" si="0"/>
        <v>https://www.worldscientific.com/worldscibooks/10.1142/q0356#t=toc</v>
      </c>
      <c r="P22" s="268" t="s">
        <v>10945</v>
      </c>
    </row>
    <row r="23" spans="1:16">
      <c r="A23" s="265">
        <v>22</v>
      </c>
      <c r="B23" s="257" t="s">
        <v>338</v>
      </c>
      <c r="C23" s="257" t="s">
        <v>10839</v>
      </c>
      <c r="D23" s="259" t="s">
        <v>10946</v>
      </c>
      <c r="E23" s="259" t="s">
        <v>10947</v>
      </c>
      <c r="F23" s="257" t="s">
        <v>10948</v>
      </c>
      <c r="G23" s="258">
        <v>1</v>
      </c>
      <c r="H23" s="258">
        <v>1</v>
      </c>
      <c r="I23" s="257" t="s">
        <v>10949</v>
      </c>
      <c r="J23" s="257" t="s">
        <v>340</v>
      </c>
      <c r="K23" s="258">
        <v>2023</v>
      </c>
      <c r="L23" s="257" t="s">
        <v>10453</v>
      </c>
      <c r="M23" s="257"/>
      <c r="N23" s="257" t="s">
        <v>10454</v>
      </c>
      <c r="O23" s="261" t="str">
        <f t="shared" si="0"/>
        <v>https://www.worldscientific.com/worldscibooks/10.1142/13113#t=toc</v>
      </c>
      <c r="P23" s="268" t="s">
        <v>10950</v>
      </c>
    </row>
    <row r="24" spans="1:16">
      <c r="A24" s="265">
        <v>23</v>
      </c>
      <c r="B24" s="257" t="s">
        <v>338</v>
      </c>
      <c r="C24" s="257" t="s">
        <v>10951</v>
      </c>
      <c r="D24" s="259" t="s">
        <v>10952</v>
      </c>
      <c r="E24" s="259" t="s">
        <v>10953</v>
      </c>
      <c r="F24" s="257" t="s">
        <v>10954</v>
      </c>
      <c r="G24" s="258">
        <v>1</v>
      </c>
      <c r="H24" s="258">
        <v>1</v>
      </c>
      <c r="I24" s="257" t="s">
        <v>10955</v>
      </c>
      <c r="J24" s="257" t="s">
        <v>340</v>
      </c>
      <c r="K24" s="258">
        <v>2023</v>
      </c>
      <c r="L24" s="257" t="s">
        <v>10453</v>
      </c>
      <c r="M24" s="257"/>
      <c r="N24" s="257" t="s">
        <v>10454</v>
      </c>
      <c r="O24" s="261" t="str">
        <f t="shared" si="0"/>
        <v>https://www.worldscientific.com/worldscibooks/10.1142/12840#t=toc</v>
      </c>
      <c r="P24" s="268" t="s">
        <v>10956</v>
      </c>
    </row>
    <row r="25" spans="1:16">
      <c r="A25" s="265">
        <v>24</v>
      </c>
      <c r="B25" s="257" t="s">
        <v>338</v>
      </c>
      <c r="C25" s="257" t="s">
        <v>10851</v>
      </c>
      <c r="D25" s="259" t="s">
        <v>10957</v>
      </c>
      <c r="E25" s="259" t="s">
        <v>10958</v>
      </c>
      <c r="F25" s="257" t="s">
        <v>10959</v>
      </c>
      <c r="G25" s="258">
        <v>1</v>
      </c>
      <c r="H25" s="258">
        <v>1</v>
      </c>
      <c r="I25" s="257" t="s">
        <v>10960</v>
      </c>
      <c r="J25" s="257" t="s">
        <v>340</v>
      </c>
      <c r="K25" s="258">
        <v>2023</v>
      </c>
      <c r="L25" s="257" t="s">
        <v>10453</v>
      </c>
      <c r="M25" s="257"/>
      <c r="N25" s="257" t="s">
        <v>10454</v>
      </c>
      <c r="O25" s="261" t="str">
        <f t="shared" si="0"/>
        <v>https://www.worldscientific.com/worldscibooks/10.1142/12835#t=toc</v>
      </c>
      <c r="P25" s="268" t="s">
        <v>10961</v>
      </c>
    </row>
    <row r="26" spans="1:16">
      <c r="A26" s="265">
        <v>25</v>
      </c>
      <c r="B26" s="257" t="s">
        <v>338</v>
      </c>
      <c r="C26" s="257" t="s">
        <v>10839</v>
      </c>
      <c r="D26" s="259" t="s">
        <v>10962</v>
      </c>
      <c r="E26" s="259" t="s">
        <v>10963</v>
      </c>
      <c r="F26" s="257" t="s">
        <v>10964</v>
      </c>
      <c r="G26" s="258">
        <v>1</v>
      </c>
      <c r="H26" s="258">
        <v>1</v>
      </c>
      <c r="I26" s="257" t="s">
        <v>10965</v>
      </c>
      <c r="J26" s="257" t="s">
        <v>7929</v>
      </c>
      <c r="K26" s="258">
        <v>2023</v>
      </c>
      <c r="L26" s="257" t="s">
        <v>10453</v>
      </c>
      <c r="M26" s="257"/>
      <c r="N26" s="257" t="s">
        <v>10454</v>
      </c>
      <c r="O26" s="261" t="str">
        <f t="shared" si="0"/>
        <v>https://www.worldscientific.com/worldscibooks/10.1142/q0358#t=toc</v>
      </c>
      <c r="P26" s="268" t="s">
        <v>10966</v>
      </c>
    </row>
    <row r="27" spans="1:16">
      <c r="A27" s="265">
        <v>26</v>
      </c>
      <c r="B27" s="257" t="s">
        <v>338</v>
      </c>
      <c r="C27" s="257" t="s">
        <v>10863</v>
      </c>
      <c r="D27" s="259" t="s">
        <v>10967</v>
      </c>
      <c r="E27" s="259" t="s">
        <v>10968</v>
      </c>
      <c r="F27" s="257" t="s">
        <v>10969</v>
      </c>
      <c r="G27" s="258">
        <v>1</v>
      </c>
      <c r="H27" s="258">
        <v>1</v>
      </c>
      <c r="I27" s="257" t="s">
        <v>10970</v>
      </c>
      <c r="J27" s="257" t="s">
        <v>7929</v>
      </c>
      <c r="K27" s="258">
        <v>2023</v>
      </c>
      <c r="L27" s="257" t="s">
        <v>10453</v>
      </c>
      <c r="M27" s="257"/>
      <c r="N27" s="257" t="s">
        <v>10454</v>
      </c>
      <c r="O27" s="261" t="str">
        <f t="shared" si="0"/>
        <v>https://www.worldscientific.com/worldscibooks/10.1142/q0321#t=toc</v>
      </c>
      <c r="P27" s="268" t="s">
        <v>10971</v>
      </c>
    </row>
    <row r="28" spans="1:16">
      <c r="A28" s="265">
        <v>27</v>
      </c>
      <c r="B28" s="257" t="s">
        <v>338</v>
      </c>
      <c r="C28" s="257" t="s">
        <v>10851</v>
      </c>
      <c r="D28" s="259" t="s">
        <v>10972</v>
      </c>
      <c r="E28" s="259" t="s">
        <v>10973</v>
      </c>
      <c r="F28" s="257" t="s">
        <v>10974</v>
      </c>
      <c r="G28" s="258">
        <v>1</v>
      </c>
      <c r="H28" s="258">
        <v>1</v>
      </c>
      <c r="I28" s="257" t="s">
        <v>10975</v>
      </c>
      <c r="J28" s="257" t="s">
        <v>340</v>
      </c>
      <c r="K28" s="258">
        <v>2023</v>
      </c>
      <c r="L28" s="257" t="s">
        <v>10453</v>
      </c>
      <c r="M28" s="257"/>
      <c r="N28" s="257" t="s">
        <v>10454</v>
      </c>
      <c r="O28" s="261" t="str">
        <f t="shared" si="0"/>
        <v>https://www.worldscientific.com/worldscibooks/10.1142/13115#t=toc</v>
      </c>
      <c r="P28" s="268" t="s">
        <v>10976</v>
      </c>
    </row>
    <row r="29" spans="1:16">
      <c r="A29" s="265">
        <v>28</v>
      </c>
      <c r="B29" s="257" t="s">
        <v>338</v>
      </c>
      <c r="C29" s="257" t="s">
        <v>10857</v>
      </c>
      <c r="D29" s="259" t="s">
        <v>10977</v>
      </c>
      <c r="E29" s="259" t="s">
        <v>10978</v>
      </c>
      <c r="F29" s="257" t="s">
        <v>10979</v>
      </c>
      <c r="G29" s="258">
        <v>1</v>
      </c>
      <c r="H29" s="258">
        <v>1</v>
      </c>
      <c r="I29" s="257" t="s">
        <v>1019</v>
      </c>
      <c r="J29" s="257" t="s">
        <v>340</v>
      </c>
      <c r="K29" s="258">
        <v>2023</v>
      </c>
      <c r="L29" s="257" t="s">
        <v>10453</v>
      </c>
      <c r="M29" s="257"/>
      <c r="N29" s="257" t="s">
        <v>10454</v>
      </c>
      <c r="O29" s="261" t="str">
        <f t="shared" si="0"/>
        <v>https://www.worldscientific.com/worldscibooks/10.1142/12763#t=toc</v>
      </c>
      <c r="P29" s="268" t="s">
        <v>10980</v>
      </c>
    </row>
    <row r="30" spans="1:16">
      <c r="A30" s="265">
        <v>29</v>
      </c>
      <c r="B30" s="257" t="s">
        <v>338</v>
      </c>
      <c r="C30" s="257" t="s">
        <v>10981</v>
      </c>
      <c r="D30" s="259" t="s">
        <v>10982</v>
      </c>
      <c r="E30" s="259" t="s">
        <v>10983</v>
      </c>
      <c r="F30" s="257" t="s">
        <v>10984</v>
      </c>
      <c r="G30" s="258">
        <v>1</v>
      </c>
      <c r="H30" s="258">
        <v>1</v>
      </c>
      <c r="I30" s="257" t="s">
        <v>10985</v>
      </c>
      <c r="J30" s="257" t="s">
        <v>340</v>
      </c>
      <c r="K30" s="258">
        <v>2023</v>
      </c>
      <c r="L30" s="257" t="s">
        <v>10453</v>
      </c>
      <c r="M30" s="257"/>
      <c r="N30" s="257" t="s">
        <v>10454</v>
      </c>
      <c r="O30" s="261" t="str">
        <f t="shared" si="0"/>
        <v>https://www.worldscientific.com/worldscibooks/10.1142/12962#t=toc</v>
      </c>
      <c r="P30" s="268" t="s">
        <v>10986</v>
      </c>
    </row>
    <row r="31" spans="1:16">
      <c r="A31" s="265">
        <v>30</v>
      </c>
      <c r="B31" s="257" t="s">
        <v>338</v>
      </c>
      <c r="C31" s="257" t="s">
        <v>10863</v>
      </c>
      <c r="D31" s="259" t="s">
        <v>10987</v>
      </c>
      <c r="E31" s="259" t="s">
        <v>10988</v>
      </c>
      <c r="F31" s="257" t="s">
        <v>10989</v>
      </c>
      <c r="G31" s="258">
        <v>1</v>
      </c>
      <c r="H31" s="258">
        <v>1</v>
      </c>
      <c r="I31" s="257" t="s">
        <v>10990</v>
      </c>
      <c r="J31" s="257" t="s">
        <v>340</v>
      </c>
      <c r="K31" s="258">
        <v>2023</v>
      </c>
      <c r="L31" s="257" t="s">
        <v>10453</v>
      </c>
      <c r="M31" s="257"/>
      <c r="N31" s="257" t="s">
        <v>10454</v>
      </c>
      <c r="O31" s="261" t="str">
        <f t="shared" si="0"/>
        <v>https://www.worldscientific.com/worldscibooks/10.1142/12976#t=toc</v>
      </c>
      <c r="P31" s="268" t="s">
        <v>10991</v>
      </c>
    </row>
    <row r="32" spans="1:16">
      <c r="A32" s="265">
        <v>31</v>
      </c>
      <c r="B32" s="257" t="s">
        <v>72</v>
      </c>
      <c r="C32" s="257" t="s">
        <v>10822</v>
      </c>
      <c r="D32" s="259" t="s">
        <v>10992</v>
      </c>
      <c r="E32" s="259" t="s">
        <v>10993</v>
      </c>
      <c r="F32" s="257" t="s">
        <v>10994</v>
      </c>
      <c r="G32" s="258">
        <v>1</v>
      </c>
      <c r="H32" s="258">
        <v>1</v>
      </c>
      <c r="I32" s="257" t="s">
        <v>10995</v>
      </c>
      <c r="J32" s="257" t="s">
        <v>340</v>
      </c>
      <c r="K32" s="258">
        <v>2018</v>
      </c>
      <c r="L32" s="257" t="s">
        <v>10453</v>
      </c>
      <c r="M32" s="257"/>
      <c r="N32" s="257" t="s">
        <v>10454</v>
      </c>
      <c r="O32" s="261" t="str">
        <f t="shared" si="0"/>
        <v>http://www.worldscientific.com/worldscibooks/10.1142/10292#t=toc</v>
      </c>
      <c r="P32" s="268" t="s">
        <v>10996</v>
      </c>
    </row>
    <row r="33" spans="1:16">
      <c r="A33" s="265">
        <v>32</v>
      </c>
      <c r="B33" s="257" t="s">
        <v>72</v>
      </c>
      <c r="C33" s="257" t="s">
        <v>10997</v>
      </c>
      <c r="D33" s="259" t="s">
        <v>10998</v>
      </c>
      <c r="E33" s="259" t="s">
        <v>10999</v>
      </c>
      <c r="F33" s="257" t="s">
        <v>11000</v>
      </c>
      <c r="G33" s="258">
        <v>1</v>
      </c>
      <c r="H33" s="258">
        <v>1</v>
      </c>
      <c r="I33" s="257" t="s">
        <v>11001</v>
      </c>
      <c r="J33" s="257" t="s">
        <v>340</v>
      </c>
      <c r="K33" s="258">
        <v>2018</v>
      </c>
      <c r="L33" s="257" t="s">
        <v>10453</v>
      </c>
      <c r="M33" s="257"/>
      <c r="N33" s="257" t="s">
        <v>10454</v>
      </c>
      <c r="O33" s="261" t="str">
        <f t="shared" si="0"/>
        <v>https://www.worldscientific.com/worldscibooks/10.1142/10868#t=toc</v>
      </c>
      <c r="P33" s="268" t="s">
        <v>11002</v>
      </c>
    </row>
    <row r="34" spans="1:16">
      <c r="A34" s="265">
        <v>33</v>
      </c>
      <c r="B34" s="257" t="s">
        <v>72</v>
      </c>
      <c r="C34" s="257" t="s">
        <v>10822</v>
      </c>
      <c r="D34" s="259" t="s">
        <v>11003</v>
      </c>
      <c r="E34" s="259" t="s">
        <v>11004</v>
      </c>
      <c r="F34" s="257" t="s">
        <v>11005</v>
      </c>
      <c r="G34" s="258">
        <v>1</v>
      </c>
      <c r="H34" s="258">
        <v>1</v>
      </c>
      <c r="I34" s="257" t="s">
        <v>10825</v>
      </c>
      <c r="J34" s="257" t="s">
        <v>340</v>
      </c>
      <c r="K34" s="258">
        <v>2020</v>
      </c>
      <c r="L34" s="257" t="s">
        <v>10453</v>
      </c>
      <c r="M34" s="257"/>
      <c r="N34" s="257" t="s">
        <v>10454</v>
      </c>
      <c r="O34" s="261" t="str">
        <f t="shared" si="0"/>
        <v>https://www.worldscientific.com/worldscibooks/10.1142/11426#t=toc</v>
      </c>
      <c r="P34" s="268" t="s">
        <v>11006</v>
      </c>
    </row>
    <row r="35" spans="1:16">
      <c r="A35" s="265">
        <v>34</v>
      </c>
      <c r="B35" s="257" t="s">
        <v>72</v>
      </c>
      <c r="C35" s="257" t="s">
        <v>10822</v>
      </c>
      <c r="D35" s="259" t="s">
        <v>11007</v>
      </c>
      <c r="E35" s="259" t="s">
        <v>11008</v>
      </c>
      <c r="F35" s="257" t="s">
        <v>11009</v>
      </c>
      <c r="G35" s="258">
        <v>1</v>
      </c>
      <c r="H35" s="258">
        <v>1</v>
      </c>
      <c r="I35" s="257" t="s">
        <v>11010</v>
      </c>
      <c r="J35" s="257" t="s">
        <v>340</v>
      </c>
      <c r="K35" s="258">
        <v>2020</v>
      </c>
      <c r="L35" s="257" t="s">
        <v>10453</v>
      </c>
      <c r="M35" s="257"/>
      <c r="N35" s="257" t="s">
        <v>10454</v>
      </c>
      <c r="O35" s="261" t="str">
        <f t="shared" si="0"/>
        <v>https://www.worldscientific.com/worldscibooks/10.1142/11538#t=toc</v>
      </c>
      <c r="P35" s="268" t="s">
        <v>11011</v>
      </c>
    </row>
    <row r="36" spans="1:16">
      <c r="A36" s="265">
        <v>35</v>
      </c>
      <c r="B36" s="257" t="s">
        <v>72</v>
      </c>
      <c r="C36" s="257" t="s">
        <v>10822</v>
      </c>
      <c r="D36" s="259" t="s">
        <v>11012</v>
      </c>
      <c r="E36" s="259" t="s">
        <v>11013</v>
      </c>
      <c r="F36" s="257" t="s">
        <v>11014</v>
      </c>
      <c r="G36" s="258">
        <v>1</v>
      </c>
      <c r="H36" s="258">
        <v>1</v>
      </c>
      <c r="I36" s="257" t="s">
        <v>11015</v>
      </c>
      <c r="J36" s="257" t="s">
        <v>340</v>
      </c>
      <c r="K36" s="258">
        <v>2020</v>
      </c>
      <c r="L36" s="257" t="s">
        <v>10453</v>
      </c>
      <c r="M36" s="257"/>
      <c r="N36" s="257" t="s">
        <v>10454</v>
      </c>
      <c r="O36" s="261" t="str">
        <f t="shared" si="0"/>
        <v>https://www.worldscientific.com/worldscibooks/10.1142/10550#t=toc</v>
      </c>
      <c r="P36" s="268" t="s">
        <v>11016</v>
      </c>
    </row>
    <row r="37" spans="1:16">
      <c r="A37" s="265">
        <v>36</v>
      </c>
      <c r="B37" s="257" t="s">
        <v>72</v>
      </c>
      <c r="C37" s="257" t="s">
        <v>10997</v>
      </c>
      <c r="D37" s="259" t="s">
        <v>11017</v>
      </c>
      <c r="E37" s="259" t="s">
        <v>11018</v>
      </c>
      <c r="F37" s="257" t="s">
        <v>11019</v>
      </c>
      <c r="G37" s="258">
        <v>1</v>
      </c>
      <c r="H37" s="258">
        <v>1</v>
      </c>
      <c r="I37" s="257" t="s">
        <v>11020</v>
      </c>
      <c r="J37" s="257" t="s">
        <v>340</v>
      </c>
      <c r="K37" s="258">
        <v>2021</v>
      </c>
      <c r="L37" s="257" t="s">
        <v>10453</v>
      </c>
      <c r="M37" s="257"/>
      <c r="N37" s="257" t="s">
        <v>10454</v>
      </c>
      <c r="O37" s="261" t="str">
        <f t="shared" si="0"/>
        <v>https://www.worldscientific.com/worldscibooks/10.1142/11475#t=toc</v>
      </c>
      <c r="P37" s="268" t="s">
        <v>11021</v>
      </c>
    </row>
    <row r="38" spans="1:16">
      <c r="A38" s="265">
        <v>37</v>
      </c>
      <c r="B38" s="257" t="s">
        <v>72</v>
      </c>
      <c r="C38" s="257" t="s">
        <v>10890</v>
      </c>
      <c r="D38" s="259" t="s">
        <v>11022</v>
      </c>
      <c r="E38" s="259" t="s">
        <v>11023</v>
      </c>
      <c r="F38" s="257" t="s">
        <v>11024</v>
      </c>
      <c r="G38" s="258">
        <v>1</v>
      </c>
      <c r="H38" s="258">
        <v>1</v>
      </c>
      <c r="I38" s="257" t="s">
        <v>11025</v>
      </c>
      <c r="J38" s="257" t="s">
        <v>340</v>
      </c>
      <c r="K38" s="258">
        <v>2021</v>
      </c>
      <c r="L38" s="257" t="s">
        <v>10453</v>
      </c>
      <c r="M38" s="257"/>
      <c r="N38" s="257" t="s">
        <v>10454</v>
      </c>
      <c r="O38" s="261" t="str">
        <f t="shared" si="0"/>
        <v>https://www.worldscientific.com/worldscibooks/10.1142/12360#t=toc</v>
      </c>
      <c r="P38" s="268" t="s">
        <v>11026</v>
      </c>
    </row>
    <row r="39" spans="1:16">
      <c r="A39" s="265">
        <v>38</v>
      </c>
      <c r="B39" s="257" t="s">
        <v>72</v>
      </c>
      <c r="C39" s="257" t="s">
        <v>11027</v>
      </c>
      <c r="D39" s="259" t="s">
        <v>11028</v>
      </c>
      <c r="E39" s="259" t="s">
        <v>11029</v>
      </c>
      <c r="F39" s="257" t="s">
        <v>11030</v>
      </c>
      <c r="G39" s="258">
        <v>1</v>
      </c>
      <c r="H39" s="258">
        <v>1</v>
      </c>
      <c r="I39" s="257" t="s">
        <v>11031</v>
      </c>
      <c r="J39" s="257" t="s">
        <v>340</v>
      </c>
      <c r="K39" s="258">
        <v>2021</v>
      </c>
      <c r="L39" s="257" t="s">
        <v>10453</v>
      </c>
      <c r="M39" s="257"/>
      <c r="N39" s="257" t="s">
        <v>10454</v>
      </c>
      <c r="O39" s="261" t="str">
        <f t="shared" si="0"/>
        <v>https://www.worldscientific.com/worldscibooks/10.1142/12026#t=toc</v>
      </c>
      <c r="P39" s="268" t="s">
        <v>11032</v>
      </c>
    </row>
    <row r="40" spans="1:16">
      <c r="A40" s="265">
        <v>39</v>
      </c>
      <c r="B40" s="257" t="s">
        <v>72</v>
      </c>
      <c r="C40" s="257" t="s">
        <v>11033</v>
      </c>
      <c r="D40" s="259" t="s">
        <v>11034</v>
      </c>
      <c r="E40" s="259" t="s">
        <v>11035</v>
      </c>
      <c r="F40" s="257" t="s">
        <v>11036</v>
      </c>
      <c r="G40" s="258">
        <v>1</v>
      </c>
      <c r="H40" s="258">
        <v>1</v>
      </c>
      <c r="I40" s="257" t="s">
        <v>11037</v>
      </c>
      <c r="J40" s="257" t="s">
        <v>340</v>
      </c>
      <c r="K40" s="258">
        <v>2022</v>
      </c>
      <c r="L40" s="257" t="s">
        <v>10453</v>
      </c>
      <c r="M40" s="257"/>
      <c r="N40" s="257" t="s">
        <v>10454</v>
      </c>
      <c r="O40" s="261" t="str">
        <f t="shared" si="0"/>
        <v>https://www.worldscientific.com/worldscibooks/10.1142/12312#t=toc</v>
      </c>
      <c r="P40" s="268" t="s">
        <v>11038</v>
      </c>
    </row>
    <row r="41" spans="1:16">
      <c r="A41" s="265">
        <v>40</v>
      </c>
      <c r="B41" s="257" t="s">
        <v>72</v>
      </c>
      <c r="C41" s="257" t="s">
        <v>10890</v>
      </c>
      <c r="D41" s="259" t="s">
        <v>11039</v>
      </c>
      <c r="E41" s="259" t="s">
        <v>11040</v>
      </c>
      <c r="F41" s="257" t="s">
        <v>11041</v>
      </c>
      <c r="G41" s="258">
        <v>1</v>
      </c>
      <c r="H41" s="258">
        <v>1</v>
      </c>
      <c r="I41" s="257" t="s">
        <v>11042</v>
      </c>
      <c r="J41" s="257" t="s">
        <v>340</v>
      </c>
      <c r="K41" s="258">
        <v>2022</v>
      </c>
      <c r="L41" s="257" t="s">
        <v>10453</v>
      </c>
      <c r="M41" s="257"/>
      <c r="N41" s="257" t="s">
        <v>10454</v>
      </c>
      <c r="O41" s="261" t="str">
        <f t="shared" si="0"/>
        <v>https://www.worldscientific.com/worldscibooks/10.1142/12336#t=toc</v>
      </c>
      <c r="P41" s="268" t="s">
        <v>11043</v>
      </c>
    </row>
    <row r="42" spans="1:16">
      <c r="A42" s="265">
        <v>41</v>
      </c>
      <c r="B42" s="257" t="s">
        <v>72</v>
      </c>
      <c r="C42" s="257" t="s">
        <v>10822</v>
      </c>
      <c r="D42" s="259" t="s">
        <v>11044</v>
      </c>
      <c r="E42" s="259" t="s">
        <v>11045</v>
      </c>
      <c r="F42" s="257" t="s">
        <v>11046</v>
      </c>
      <c r="G42" s="258">
        <v>1</v>
      </c>
      <c r="H42" s="258">
        <v>1</v>
      </c>
      <c r="I42" s="257" t="s">
        <v>11047</v>
      </c>
      <c r="J42" s="257" t="s">
        <v>340</v>
      </c>
      <c r="K42" s="258">
        <v>2022</v>
      </c>
      <c r="L42" s="257" t="s">
        <v>10453</v>
      </c>
      <c r="M42" s="257"/>
      <c r="N42" s="257" t="s">
        <v>10454</v>
      </c>
      <c r="O42" s="261" t="str">
        <f t="shared" si="0"/>
        <v>https://www.worldscientific.com/worldscibooks/10.1142/12395#t=toc</v>
      </c>
      <c r="P42" s="268" t="s">
        <v>11048</v>
      </c>
    </row>
    <row r="43" spans="1:16">
      <c r="A43" s="265">
        <v>42</v>
      </c>
      <c r="B43" s="257" t="s">
        <v>72</v>
      </c>
      <c r="C43" s="257" t="s">
        <v>10997</v>
      </c>
      <c r="D43" s="259" t="s">
        <v>11049</v>
      </c>
      <c r="E43" s="259" t="s">
        <v>11050</v>
      </c>
      <c r="F43" s="257" t="s">
        <v>11051</v>
      </c>
      <c r="G43" s="258">
        <v>1</v>
      </c>
      <c r="H43" s="258">
        <v>1</v>
      </c>
      <c r="I43" s="257" t="s">
        <v>11052</v>
      </c>
      <c r="J43" s="257" t="s">
        <v>340</v>
      </c>
      <c r="K43" s="258">
        <v>2022</v>
      </c>
      <c r="L43" s="257" t="s">
        <v>10453</v>
      </c>
      <c r="M43" s="257"/>
      <c r="N43" s="257" t="s">
        <v>10454</v>
      </c>
      <c r="O43" s="261" t="str">
        <f t="shared" si="0"/>
        <v>https://www.worldscientific.com/worldscibooks/10.1142/12200#t=toc</v>
      </c>
      <c r="P43" s="268" t="s">
        <v>11053</v>
      </c>
    </row>
    <row r="44" spans="1:16">
      <c r="A44" s="265">
        <v>43</v>
      </c>
      <c r="B44" s="257" t="s">
        <v>72</v>
      </c>
      <c r="C44" s="257" t="s">
        <v>11054</v>
      </c>
      <c r="D44" s="259" t="s">
        <v>11055</v>
      </c>
      <c r="E44" s="259" t="s">
        <v>11056</v>
      </c>
      <c r="F44" s="257" t="s">
        <v>11057</v>
      </c>
      <c r="G44" s="258">
        <v>1</v>
      </c>
      <c r="H44" s="258">
        <v>1</v>
      </c>
      <c r="I44" s="257" t="s">
        <v>11058</v>
      </c>
      <c r="J44" s="257" t="s">
        <v>340</v>
      </c>
      <c r="K44" s="258">
        <v>2022</v>
      </c>
      <c r="L44" s="257" t="s">
        <v>10453</v>
      </c>
      <c r="M44" s="257"/>
      <c r="N44" s="257" t="s">
        <v>10454</v>
      </c>
      <c r="O44" s="261" t="str">
        <f t="shared" si="0"/>
        <v>https://www.worldscientific.com/worldscibooks/10.1142/12496#t=toc</v>
      </c>
      <c r="P44" s="268" t="s">
        <v>11059</v>
      </c>
    </row>
    <row r="45" spans="1:16">
      <c r="A45" s="265">
        <v>44</v>
      </c>
      <c r="B45" s="257" t="s">
        <v>72</v>
      </c>
      <c r="C45" s="257" t="s">
        <v>10997</v>
      </c>
      <c r="D45" s="259" t="s">
        <v>11060</v>
      </c>
      <c r="E45" s="259" t="s">
        <v>11061</v>
      </c>
      <c r="F45" s="257" t="s">
        <v>11062</v>
      </c>
      <c r="G45" s="258">
        <v>1</v>
      </c>
      <c r="H45" s="258">
        <v>1</v>
      </c>
      <c r="I45" s="257" t="s">
        <v>11063</v>
      </c>
      <c r="J45" s="257" t="s">
        <v>340</v>
      </c>
      <c r="K45" s="258">
        <v>2022</v>
      </c>
      <c r="L45" s="257" t="s">
        <v>10453</v>
      </c>
      <c r="M45" s="257"/>
      <c r="N45" s="257" t="s">
        <v>10454</v>
      </c>
      <c r="O45" s="261" t="str">
        <f t="shared" si="0"/>
        <v>https://www.worldscientific.com/worldscibooks/10.1142/12713#t=toc</v>
      </c>
      <c r="P45" s="268" t="s">
        <v>11064</v>
      </c>
    </row>
    <row r="46" spans="1:16">
      <c r="A46" s="265">
        <v>45</v>
      </c>
      <c r="B46" s="257" t="s">
        <v>72</v>
      </c>
      <c r="C46" s="257" t="s">
        <v>10997</v>
      </c>
      <c r="D46" s="259" t="s">
        <v>11065</v>
      </c>
      <c r="E46" s="259" t="s">
        <v>11066</v>
      </c>
      <c r="F46" s="257" t="s">
        <v>11067</v>
      </c>
      <c r="G46" s="258">
        <v>1</v>
      </c>
      <c r="H46" s="258">
        <v>1</v>
      </c>
      <c r="I46" s="257" t="s">
        <v>11068</v>
      </c>
      <c r="J46" s="257" t="s">
        <v>340</v>
      </c>
      <c r="K46" s="258">
        <v>2022</v>
      </c>
      <c r="L46" s="257" t="s">
        <v>10453</v>
      </c>
      <c r="M46" s="257"/>
      <c r="N46" s="257" t="s">
        <v>10454</v>
      </c>
      <c r="O46" s="261" t="str">
        <f t="shared" si="0"/>
        <v>https://www.worldscientific.com/worldscibooks/10.1142/12599#t=toc</v>
      </c>
      <c r="P46" s="268" t="s">
        <v>11069</v>
      </c>
    </row>
    <row r="47" spans="1:16">
      <c r="A47" s="265">
        <v>46</v>
      </c>
      <c r="B47" s="257" t="s">
        <v>72</v>
      </c>
      <c r="C47" s="257" t="s">
        <v>10997</v>
      </c>
      <c r="D47" s="259" t="s">
        <v>11070</v>
      </c>
      <c r="E47" s="259" t="s">
        <v>11071</v>
      </c>
      <c r="F47" s="257" t="s">
        <v>11072</v>
      </c>
      <c r="G47" s="258">
        <v>1</v>
      </c>
      <c r="H47" s="258">
        <v>2</v>
      </c>
      <c r="I47" s="257" t="s">
        <v>11073</v>
      </c>
      <c r="J47" s="257" t="s">
        <v>340</v>
      </c>
      <c r="K47" s="258">
        <v>2022</v>
      </c>
      <c r="L47" s="257" t="s">
        <v>10453</v>
      </c>
      <c r="M47" s="257"/>
      <c r="N47" s="257" t="s">
        <v>10454</v>
      </c>
      <c r="O47" s="261" t="str">
        <f t="shared" si="0"/>
        <v>https://www.worldscientific.com/worldscibooks/10.1142/12755#t=toc</v>
      </c>
      <c r="P47" s="268" t="s">
        <v>11074</v>
      </c>
    </row>
    <row r="48" spans="1:16">
      <c r="A48" s="265">
        <v>47</v>
      </c>
      <c r="B48" s="257" t="s">
        <v>72</v>
      </c>
      <c r="C48" s="257" t="s">
        <v>10822</v>
      </c>
      <c r="D48" s="259" t="s">
        <v>11075</v>
      </c>
      <c r="E48" s="259" t="s">
        <v>11076</v>
      </c>
      <c r="F48" s="257" t="s">
        <v>11077</v>
      </c>
      <c r="G48" s="258">
        <v>1</v>
      </c>
      <c r="H48" s="258">
        <v>1</v>
      </c>
      <c r="I48" s="257" t="s">
        <v>11078</v>
      </c>
      <c r="J48" s="257" t="s">
        <v>340</v>
      </c>
      <c r="K48" s="258">
        <v>2022</v>
      </c>
      <c r="L48" s="257" t="s">
        <v>10453</v>
      </c>
      <c r="M48" s="257"/>
      <c r="N48" s="257" t="s">
        <v>10454</v>
      </c>
      <c r="O48" s="261" t="str">
        <f t="shared" si="0"/>
        <v>https://www.worldscientific.com/worldscibooks/10.1142/12780#t=toc</v>
      </c>
      <c r="P48" s="268" t="s">
        <v>11079</v>
      </c>
    </row>
    <row r="49" spans="1:16">
      <c r="A49" s="265">
        <v>48</v>
      </c>
      <c r="B49" s="257" t="s">
        <v>72</v>
      </c>
      <c r="C49" s="257" t="s">
        <v>10997</v>
      </c>
      <c r="D49" s="259" t="s">
        <v>11080</v>
      </c>
      <c r="E49" s="259" t="s">
        <v>11081</v>
      </c>
      <c r="F49" s="257" t="s">
        <v>11082</v>
      </c>
      <c r="G49" s="258">
        <v>1</v>
      </c>
      <c r="H49" s="258">
        <v>1</v>
      </c>
      <c r="I49" s="257" t="s">
        <v>11083</v>
      </c>
      <c r="J49" s="257" t="s">
        <v>340</v>
      </c>
      <c r="K49" s="258">
        <v>2023</v>
      </c>
      <c r="L49" s="257" t="s">
        <v>10453</v>
      </c>
      <c r="M49" s="257"/>
      <c r="N49" s="257" t="s">
        <v>10454</v>
      </c>
      <c r="O49" s="261" t="str">
        <f t="shared" si="0"/>
        <v>https://www.worldscientific.com/worldscibooks/10.1142/13079#t=toc</v>
      </c>
      <c r="P49" s="268" t="s">
        <v>11084</v>
      </c>
    </row>
    <row r="50" spans="1:16">
      <c r="A50" s="265">
        <v>49</v>
      </c>
      <c r="B50" s="257" t="s">
        <v>72</v>
      </c>
      <c r="C50" s="257" t="s">
        <v>11085</v>
      </c>
      <c r="D50" s="259" t="s">
        <v>11086</v>
      </c>
      <c r="E50" s="259" t="s">
        <v>11087</v>
      </c>
      <c r="F50" s="257" t="s">
        <v>11088</v>
      </c>
      <c r="G50" s="258">
        <v>1</v>
      </c>
      <c r="H50" s="258">
        <v>1</v>
      </c>
      <c r="I50" s="257" t="s">
        <v>11089</v>
      </c>
      <c r="J50" s="257" t="s">
        <v>340</v>
      </c>
      <c r="K50" s="258">
        <v>2023</v>
      </c>
      <c r="L50" s="257" t="s">
        <v>10453</v>
      </c>
      <c r="M50" s="257"/>
      <c r="N50" s="257" t="s">
        <v>10454</v>
      </c>
      <c r="O50" s="261" t="str">
        <f t="shared" si="0"/>
        <v>https://www.worldscientific.com/worldscibooks/10.1142/12860#t=toc</v>
      </c>
      <c r="P50" s="268" t="s">
        <v>11090</v>
      </c>
    </row>
    <row r="51" spans="1:16">
      <c r="A51" s="265">
        <v>50</v>
      </c>
      <c r="B51" s="257" t="s">
        <v>72</v>
      </c>
      <c r="C51" s="257" t="s">
        <v>10997</v>
      </c>
      <c r="D51" s="259" t="s">
        <v>11091</v>
      </c>
      <c r="E51" s="259" t="s">
        <v>11092</v>
      </c>
      <c r="F51" s="257" t="s">
        <v>11093</v>
      </c>
      <c r="G51" s="258">
        <v>1</v>
      </c>
      <c r="H51" s="258">
        <v>1</v>
      </c>
      <c r="I51" s="257" t="s">
        <v>11094</v>
      </c>
      <c r="J51" s="257" t="s">
        <v>340</v>
      </c>
      <c r="K51" s="258">
        <v>2023</v>
      </c>
      <c r="L51" s="257" t="s">
        <v>10453</v>
      </c>
      <c r="M51" s="257"/>
      <c r="N51" s="257" t="s">
        <v>10454</v>
      </c>
      <c r="O51" s="261" t="str">
        <f t="shared" si="0"/>
        <v>https://www.worldscientific.com/worldscibooks/10.1142/11309#t=toc</v>
      </c>
      <c r="P51" s="268" t="s">
        <v>11095</v>
      </c>
    </row>
    <row r="52" spans="1:16">
      <c r="A52" s="265">
        <v>51</v>
      </c>
      <c r="B52" s="257" t="s">
        <v>72</v>
      </c>
      <c r="C52" s="257" t="s">
        <v>11085</v>
      </c>
      <c r="D52" s="259" t="s">
        <v>11096</v>
      </c>
      <c r="E52" s="259" t="s">
        <v>11097</v>
      </c>
      <c r="F52" s="257" t="s">
        <v>11098</v>
      </c>
      <c r="G52" s="258">
        <v>1</v>
      </c>
      <c r="H52" s="258">
        <v>1</v>
      </c>
      <c r="I52" s="257" t="s">
        <v>11099</v>
      </c>
      <c r="J52" s="257" t="s">
        <v>340</v>
      </c>
      <c r="K52" s="258">
        <v>2023</v>
      </c>
      <c r="L52" s="257" t="s">
        <v>10453</v>
      </c>
      <c r="M52" s="257"/>
      <c r="N52" s="257" t="s">
        <v>10454</v>
      </c>
      <c r="O52" s="261" t="str">
        <f t="shared" si="0"/>
        <v>https://www.worldscientific.com/worldscibooks/10.1142/12756#t=toc</v>
      </c>
      <c r="P52" s="268" t="s">
        <v>11100</v>
      </c>
    </row>
    <row r="53" spans="1:16">
      <c r="A53" s="265">
        <v>52</v>
      </c>
      <c r="B53" s="257" t="s">
        <v>72</v>
      </c>
      <c r="C53" s="257" t="s">
        <v>10997</v>
      </c>
      <c r="D53" s="259" t="s">
        <v>11101</v>
      </c>
      <c r="E53" s="259" t="s">
        <v>11102</v>
      </c>
      <c r="F53" s="257" t="s">
        <v>11103</v>
      </c>
      <c r="G53" s="258">
        <v>1</v>
      </c>
      <c r="H53" s="258">
        <v>1</v>
      </c>
      <c r="I53" s="257" t="s">
        <v>11104</v>
      </c>
      <c r="J53" s="257" t="s">
        <v>340</v>
      </c>
      <c r="K53" s="258">
        <v>2023</v>
      </c>
      <c r="L53" s="257" t="s">
        <v>10453</v>
      </c>
      <c r="M53" s="257"/>
      <c r="N53" s="257" t="s">
        <v>10454</v>
      </c>
      <c r="O53" s="261" t="str">
        <f t="shared" si="0"/>
        <v>https://www.worldscientific.com/worldscibooks/10.1142/12920#t=toc</v>
      </c>
      <c r="P53" s="268" t="s">
        <v>11105</v>
      </c>
    </row>
    <row r="54" spans="1:16">
      <c r="A54" s="265">
        <v>53</v>
      </c>
      <c r="B54" s="257" t="s">
        <v>72</v>
      </c>
      <c r="C54" s="257" t="s">
        <v>10890</v>
      </c>
      <c r="D54" s="259" t="s">
        <v>11106</v>
      </c>
      <c r="E54" s="259" t="s">
        <v>11107</v>
      </c>
      <c r="F54" s="257" t="s">
        <v>11108</v>
      </c>
      <c r="G54" s="258">
        <v>1</v>
      </c>
      <c r="H54" s="258">
        <v>2</v>
      </c>
      <c r="I54" s="257" t="s">
        <v>11109</v>
      </c>
      <c r="J54" s="257" t="s">
        <v>340</v>
      </c>
      <c r="K54" s="258">
        <v>2023</v>
      </c>
      <c r="L54" s="257" t="s">
        <v>10453</v>
      </c>
      <c r="M54" s="257"/>
      <c r="N54" s="257" t="s">
        <v>10454</v>
      </c>
      <c r="O54" s="261" t="str">
        <f t="shared" si="0"/>
        <v>https://www.worldscientific.com/worldscibooks/10.1142/13074#t=toc</v>
      </c>
      <c r="P54" s="268" t="s">
        <v>11110</v>
      </c>
    </row>
    <row r="55" spans="1:16">
      <c r="A55" s="265">
        <v>54</v>
      </c>
      <c r="B55" s="257" t="s">
        <v>72</v>
      </c>
      <c r="C55" s="257" t="s">
        <v>10997</v>
      </c>
      <c r="D55" s="259" t="s">
        <v>11111</v>
      </c>
      <c r="E55" s="259" t="s">
        <v>11112</v>
      </c>
      <c r="F55" s="257" t="s">
        <v>11113</v>
      </c>
      <c r="G55" s="258">
        <v>1</v>
      </c>
      <c r="H55" s="258">
        <v>1</v>
      </c>
      <c r="I55" s="257" t="s">
        <v>11114</v>
      </c>
      <c r="J55" s="257" t="s">
        <v>340</v>
      </c>
      <c r="K55" s="258">
        <v>2023</v>
      </c>
      <c r="L55" s="257" t="s">
        <v>10453</v>
      </c>
      <c r="M55" s="257"/>
      <c r="N55" s="257" t="s">
        <v>10454</v>
      </c>
      <c r="O55" s="261" t="str">
        <f t="shared" si="0"/>
        <v>https://www.worldscientific.com/worldscibooks/10.1142/12759#t=toc</v>
      </c>
      <c r="P55" s="268" t="s">
        <v>11115</v>
      </c>
    </row>
    <row r="56" spans="1:16">
      <c r="A56" s="265">
        <v>55</v>
      </c>
      <c r="B56" s="257" t="s">
        <v>72</v>
      </c>
      <c r="C56" s="257" t="s">
        <v>11054</v>
      </c>
      <c r="D56" s="259" t="s">
        <v>11116</v>
      </c>
      <c r="E56" s="259" t="s">
        <v>11117</v>
      </c>
      <c r="F56" s="257" t="s">
        <v>11118</v>
      </c>
      <c r="G56" s="258">
        <v>1</v>
      </c>
      <c r="H56" s="258">
        <v>1</v>
      </c>
      <c r="I56" s="257" t="s">
        <v>11119</v>
      </c>
      <c r="J56" s="257" t="s">
        <v>340</v>
      </c>
      <c r="K56" s="258">
        <v>2023</v>
      </c>
      <c r="L56" s="257" t="s">
        <v>10453</v>
      </c>
      <c r="M56" s="257"/>
      <c r="N56" s="257" t="s">
        <v>10454</v>
      </c>
      <c r="O56" s="261" t="str">
        <f t="shared" si="0"/>
        <v>https://www.worldscientific.com/worldscibooks/10.1142/12526#t=toc</v>
      </c>
      <c r="P56" s="268" t="s">
        <v>11120</v>
      </c>
    </row>
    <row r="57" spans="1:16">
      <c r="A57" s="265">
        <v>56</v>
      </c>
      <c r="B57" s="257" t="s">
        <v>72</v>
      </c>
      <c r="C57" s="257" t="s">
        <v>10822</v>
      </c>
      <c r="D57" s="259" t="s">
        <v>11121</v>
      </c>
      <c r="E57" s="259" t="s">
        <v>11122</v>
      </c>
      <c r="F57" s="257" t="s">
        <v>11123</v>
      </c>
      <c r="G57" s="258">
        <v>1</v>
      </c>
      <c r="H57" s="258">
        <v>1</v>
      </c>
      <c r="I57" s="257" t="s">
        <v>11124</v>
      </c>
      <c r="J57" s="257" t="s">
        <v>340</v>
      </c>
      <c r="K57" s="258">
        <v>2023</v>
      </c>
      <c r="L57" s="257" t="s">
        <v>10453</v>
      </c>
      <c r="M57" s="257"/>
      <c r="N57" s="257" t="s">
        <v>10454</v>
      </c>
      <c r="O57" s="261" t="str">
        <f t="shared" si="0"/>
        <v>https://www.worldscientific.com/worldscibooks/10.1142/13006#t=toc</v>
      </c>
      <c r="P57" s="268" t="s">
        <v>11125</v>
      </c>
    </row>
    <row r="58" spans="1:16">
      <c r="A58" s="265">
        <v>57</v>
      </c>
      <c r="B58" s="257" t="s">
        <v>72</v>
      </c>
      <c r="C58" s="257" t="s">
        <v>10997</v>
      </c>
      <c r="D58" s="259" t="s">
        <v>11126</v>
      </c>
      <c r="E58" s="259" t="s">
        <v>11127</v>
      </c>
      <c r="F58" s="257" t="s">
        <v>11128</v>
      </c>
      <c r="G58" s="258">
        <v>1</v>
      </c>
      <c r="H58" s="258">
        <v>1</v>
      </c>
      <c r="I58" s="257" t="s">
        <v>11129</v>
      </c>
      <c r="J58" s="257" t="s">
        <v>340</v>
      </c>
      <c r="K58" s="258">
        <v>2023</v>
      </c>
      <c r="L58" s="257" t="s">
        <v>10453</v>
      </c>
      <c r="M58" s="257"/>
      <c r="N58" s="257" t="s">
        <v>10454</v>
      </c>
      <c r="O58" s="261" t="str">
        <f t="shared" si="0"/>
        <v>https://www.worldscientific.com/worldscibooks/10.1142/12995#t=toc</v>
      </c>
      <c r="P58" s="268" t="s">
        <v>11130</v>
      </c>
    </row>
    <row r="59" spans="1:16">
      <c r="A59" s="265">
        <v>58</v>
      </c>
      <c r="B59" s="257" t="s">
        <v>72</v>
      </c>
      <c r="C59" s="257" t="s">
        <v>10997</v>
      </c>
      <c r="D59" s="259" t="s">
        <v>11131</v>
      </c>
      <c r="E59" s="259" t="s">
        <v>11132</v>
      </c>
      <c r="F59" s="257" t="s">
        <v>11133</v>
      </c>
      <c r="G59" s="258">
        <v>1</v>
      </c>
      <c r="H59" s="258">
        <v>1</v>
      </c>
      <c r="I59" s="257" t="s">
        <v>11134</v>
      </c>
      <c r="J59" s="257" t="s">
        <v>340</v>
      </c>
      <c r="K59" s="258">
        <v>2023</v>
      </c>
      <c r="L59" s="257" t="s">
        <v>10453</v>
      </c>
      <c r="M59" s="257"/>
      <c r="N59" s="257" t="s">
        <v>10454</v>
      </c>
      <c r="O59" s="261" t="str">
        <f t="shared" si="0"/>
        <v>https://www.worldscientific.com/worldscibooks/10.1142/11848#t=toc</v>
      </c>
      <c r="P59" s="268" t="s">
        <v>11135</v>
      </c>
    </row>
    <row r="60" spans="1:16">
      <c r="G60" s="269">
        <f>SUM(G2:G59)</f>
        <v>58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0CA40-394C-44C2-8C98-662A09285391}">
  <dimension ref="A1:Q56"/>
  <sheetViews>
    <sheetView tabSelected="1" workbookViewId="0">
      <pane ySplit="1" topLeftCell="A41" activePane="bottomLeft" state="frozen"/>
      <selection pane="bottomLeft" activeCell="C60" sqref="C60"/>
    </sheetView>
  </sheetViews>
  <sheetFormatPr defaultRowHeight="16.2"/>
  <cols>
    <col min="1" max="1" width="4.77734375" bestFit="1" customWidth="1"/>
    <col min="4" max="5" width="13.109375" bestFit="1" customWidth="1"/>
    <col min="6" max="6" width="35.21875" customWidth="1"/>
    <col min="7" max="8" width="4.77734375" bestFit="1" customWidth="1"/>
    <col min="10" max="10" width="11.6640625" customWidth="1"/>
    <col min="11" max="11" width="6.33203125" bestFit="1" customWidth="1"/>
    <col min="13" max="13" width="12.44140625" bestFit="1" customWidth="1"/>
    <col min="14" max="14" width="50" customWidth="1"/>
    <col min="15" max="15" width="54.44140625" hidden="1" customWidth="1"/>
    <col min="16" max="16" width="18" customWidth="1"/>
  </cols>
  <sheetData>
    <row r="1" spans="1:17" ht="28.2">
      <c r="A1" s="270" t="s">
        <v>10434</v>
      </c>
      <c r="B1" s="270" t="s">
        <v>10435</v>
      </c>
      <c r="C1" s="270" t="s">
        <v>10436</v>
      </c>
      <c r="D1" s="270" t="s">
        <v>10437</v>
      </c>
      <c r="E1" s="270" t="s">
        <v>10438</v>
      </c>
      <c r="F1" s="271" t="s">
        <v>10439</v>
      </c>
      <c r="G1" s="270" t="s">
        <v>10440</v>
      </c>
      <c r="H1" s="270" t="s">
        <v>10441</v>
      </c>
      <c r="I1" s="270" t="s">
        <v>10442</v>
      </c>
      <c r="J1" s="270" t="s">
        <v>10443</v>
      </c>
      <c r="K1" s="270" t="s">
        <v>10444</v>
      </c>
      <c r="L1" s="270" t="s">
        <v>10445</v>
      </c>
      <c r="M1" s="270" t="s">
        <v>10831</v>
      </c>
      <c r="N1" s="270" t="s">
        <v>7151</v>
      </c>
      <c r="O1" s="270" t="s">
        <v>7151</v>
      </c>
      <c r="P1" s="270" t="s">
        <v>10446</v>
      </c>
      <c r="Q1" s="272"/>
    </row>
    <row r="2" spans="1:17">
      <c r="A2" s="265">
        <v>1</v>
      </c>
      <c r="B2" s="273" t="s">
        <v>338</v>
      </c>
      <c r="C2" s="273" t="s">
        <v>11136</v>
      </c>
      <c r="D2" s="274" t="s">
        <v>11137</v>
      </c>
      <c r="E2" s="274" t="s">
        <v>11138</v>
      </c>
      <c r="F2" s="273" t="s">
        <v>11139</v>
      </c>
      <c r="G2" s="275">
        <v>1</v>
      </c>
      <c r="H2" s="275">
        <v>1</v>
      </c>
      <c r="I2" s="273" t="s">
        <v>11140</v>
      </c>
      <c r="J2" s="273" t="s">
        <v>340</v>
      </c>
      <c r="K2" s="275">
        <v>2020</v>
      </c>
      <c r="L2" s="275" t="s">
        <v>11141</v>
      </c>
      <c r="M2" s="274" t="s">
        <v>489</v>
      </c>
      <c r="N2" s="276" t="str">
        <f>HYPERLINK(O2)</f>
        <v>https://www.worldscientific.com/worldscibooks/10.1142/11250#t=toc</v>
      </c>
      <c r="O2" s="268" t="s">
        <v>11142</v>
      </c>
      <c r="P2" s="273"/>
      <c r="Q2" s="277"/>
    </row>
    <row r="3" spans="1:17">
      <c r="A3" s="265">
        <v>2</v>
      </c>
      <c r="B3" s="273" t="s">
        <v>338</v>
      </c>
      <c r="C3" s="273" t="s">
        <v>11143</v>
      </c>
      <c r="D3" s="274" t="s">
        <v>11144</v>
      </c>
      <c r="E3" s="274" t="s">
        <v>11145</v>
      </c>
      <c r="F3" s="273" t="s">
        <v>11146</v>
      </c>
      <c r="G3" s="275">
        <v>1</v>
      </c>
      <c r="H3" s="275">
        <v>1</v>
      </c>
      <c r="I3" s="273" t="s">
        <v>11147</v>
      </c>
      <c r="J3" s="273" t="s">
        <v>7929</v>
      </c>
      <c r="K3" s="275">
        <v>2021</v>
      </c>
      <c r="L3" s="275" t="s">
        <v>11141</v>
      </c>
      <c r="M3" s="274" t="s">
        <v>489</v>
      </c>
      <c r="N3" s="276" t="str">
        <f t="shared" ref="N3:N53" si="0">HYPERLINK(O3)</f>
        <v>https://www.worldscientific.com/worldscibooks/10.1142/q0280#t=toc</v>
      </c>
      <c r="O3" s="268" t="s">
        <v>11148</v>
      </c>
      <c r="P3" s="273"/>
      <c r="Q3" s="277"/>
    </row>
    <row r="4" spans="1:17">
      <c r="A4" s="265">
        <v>3</v>
      </c>
      <c r="B4" s="273" t="s">
        <v>338</v>
      </c>
      <c r="C4" s="273" t="s">
        <v>11149</v>
      </c>
      <c r="D4" s="274" t="s">
        <v>11150</v>
      </c>
      <c r="E4" s="274" t="s">
        <v>11151</v>
      </c>
      <c r="F4" s="273" t="s">
        <v>11152</v>
      </c>
      <c r="G4" s="275">
        <v>1</v>
      </c>
      <c r="H4" s="275">
        <v>1</v>
      </c>
      <c r="I4" s="273" t="s">
        <v>11153</v>
      </c>
      <c r="J4" s="273" t="s">
        <v>340</v>
      </c>
      <c r="K4" s="275">
        <v>2021</v>
      </c>
      <c r="L4" s="275" t="s">
        <v>11141</v>
      </c>
      <c r="M4" s="274" t="s">
        <v>489</v>
      </c>
      <c r="N4" s="276" t="str">
        <f t="shared" si="0"/>
        <v>https://www.worldscientific.com/worldscibooks/10.1142/12014#t=toc</v>
      </c>
      <c r="O4" s="268" t="s">
        <v>11154</v>
      </c>
      <c r="P4" s="273"/>
      <c r="Q4" s="277"/>
    </row>
    <row r="5" spans="1:17" ht="41.4">
      <c r="A5" s="265">
        <v>4</v>
      </c>
      <c r="B5" s="273" t="s">
        <v>338</v>
      </c>
      <c r="C5" s="273" t="s">
        <v>11155</v>
      </c>
      <c r="D5" s="274" t="s">
        <v>11156</v>
      </c>
      <c r="E5" s="274" t="s">
        <v>11157</v>
      </c>
      <c r="F5" s="278" t="s">
        <v>11158</v>
      </c>
      <c r="G5" s="275">
        <v>1</v>
      </c>
      <c r="H5" s="275">
        <v>1</v>
      </c>
      <c r="I5" s="273" t="s">
        <v>11159</v>
      </c>
      <c r="J5" s="273" t="s">
        <v>340</v>
      </c>
      <c r="K5" s="275">
        <v>2021</v>
      </c>
      <c r="L5" s="275" t="s">
        <v>11141</v>
      </c>
      <c r="M5" s="274" t="s">
        <v>489</v>
      </c>
      <c r="N5" s="276" t="str">
        <f t="shared" si="0"/>
        <v>https://www.worldscientific.com/worldscibooks/10.1142/12194#t=toc</v>
      </c>
      <c r="O5" s="268" t="s">
        <v>11160</v>
      </c>
      <c r="P5" s="273"/>
      <c r="Q5" s="277"/>
    </row>
    <row r="6" spans="1:17">
      <c r="A6" s="265">
        <v>5</v>
      </c>
      <c r="B6" s="273" t="s">
        <v>338</v>
      </c>
      <c r="C6" s="273" t="s">
        <v>11161</v>
      </c>
      <c r="D6" s="274" t="s">
        <v>11162</v>
      </c>
      <c r="E6" s="274" t="s">
        <v>11163</v>
      </c>
      <c r="F6" s="273" t="s">
        <v>11164</v>
      </c>
      <c r="G6" s="275">
        <v>1</v>
      </c>
      <c r="H6" s="275">
        <v>1</v>
      </c>
      <c r="I6" s="273" t="s">
        <v>11165</v>
      </c>
      <c r="J6" s="273" t="s">
        <v>340</v>
      </c>
      <c r="K6" s="275">
        <v>2023</v>
      </c>
      <c r="L6" s="275" t="s">
        <v>11141</v>
      </c>
      <c r="M6" s="274" t="s">
        <v>489</v>
      </c>
      <c r="N6" s="276" t="str">
        <f t="shared" si="0"/>
        <v>https://www.worldscientific.com/worldscibooks/10.1142/12902#t=toc</v>
      </c>
      <c r="O6" s="268" t="s">
        <v>11166</v>
      </c>
      <c r="P6" s="273"/>
      <c r="Q6" s="277"/>
    </row>
    <row r="7" spans="1:17">
      <c r="A7" s="265">
        <v>6</v>
      </c>
      <c r="B7" s="273" t="s">
        <v>338</v>
      </c>
      <c r="C7" s="273" t="s">
        <v>11167</v>
      </c>
      <c r="D7" s="274" t="s">
        <v>11168</v>
      </c>
      <c r="E7" s="274" t="s">
        <v>11169</v>
      </c>
      <c r="F7" s="273" t="s">
        <v>11170</v>
      </c>
      <c r="G7" s="275">
        <v>1</v>
      </c>
      <c r="H7" s="275">
        <v>1</v>
      </c>
      <c r="I7" s="273" t="s">
        <v>11171</v>
      </c>
      <c r="J7" s="273" t="s">
        <v>340</v>
      </c>
      <c r="K7" s="275">
        <v>2023</v>
      </c>
      <c r="L7" s="275" t="s">
        <v>11141</v>
      </c>
      <c r="M7" s="274" t="s">
        <v>489</v>
      </c>
      <c r="N7" s="276" t="str">
        <f t="shared" si="0"/>
        <v>https://www.worldscientific.com/worldscibooks/10.1142/13012#t=toc</v>
      </c>
      <c r="O7" s="268" t="s">
        <v>11172</v>
      </c>
      <c r="P7" s="273"/>
      <c r="Q7" s="277"/>
    </row>
    <row r="8" spans="1:17">
      <c r="A8" s="265">
        <v>7</v>
      </c>
      <c r="B8" s="273" t="s">
        <v>338</v>
      </c>
      <c r="C8" s="273" t="s">
        <v>11173</v>
      </c>
      <c r="D8" s="274" t="s">
        <v>11174</v>
      </c>
      <c r="E8" s="274" t="s">
        <v>11175</v>
      </c>
      <c r="F8" s="273" t="s">
        <v>11176</v>
      </c>
      <c r="G8" s="275">
        <v>1</v>
      </c>
      <c r="H8" s="275">
        <v>1</v>
      </c>
      <c r="I8" s="273" t="s">
        <v>11177</v>
      </c>
      <c r="J8" s="273" t="s">
        <v>340</v>
      </c>
      <c r="K8" s="275">
        <v>2023</v>
      </c>
      <c r="L8" s="275" t="s">
        <v>11141</v>
      </c>
      <c r="M8" s="274" t="s">
        <v>489</v>
      </c>
      <c r="N8" s="276" t="str">
        <f t="shared" si="0"/>
        <v>https://www.worldscientific.com/worldscibooks/10.1142/13066#t=toc</v>
      </c>
      <c r="O8" s="268" t="s">
        <v>11178</v>
      </c>
      <c r="P8" s="273"/>
      <c r="Q8" s="277"/>
    </row>
    <row r="9" spans="1:17">
      <c r="A9" s="265">
        <v>8</v>
      </c>
      <c r="B9" s="273" t="s">
        <v>338</v>
      </c>
      <c r="C9" s="273" t="s">
        <v>11155</v>
      </c>
      <c r="D9" s="274" t="s">
        <v>11179</v>
      </c>
      <c r="E9" s="274" t="s">
        <v>11180</v>
      </c>
      <c r="F9" s="273" t="s">
        <v>11181</v>
      </c>
      <c r="G9" s="275">
        <v>1</v>
      </c>
      <c r="H9" s="275">
        <v>1</v>
      </c>
      <c r="I9" s="273" t="s">
        <v>11182</v>
      </c>
      <c r="J9" s="273" t="s">
        <v>7929</v>
      </c>
      <c r="K9" s="275">
        <v>2023</v>
      </c>
      <c r="L9" s="275" t="s">
        <v>11141</v>
      </c>
      <c r="M9" s="274" t="s">
        <v>489</v>
      </c>
      <c r="N9" s="276" t="str">
        <f t="shared" si="0"/>
        <v>https://www.worldscientific.com/worldscibooks/10.1142/q0378#t=toc</v>
      </c>
      <c r="O9" s="268" t="s">
        <v>11183</v>
      </c>
      <c r="P9" s="273"/>
      <c r="Q9" s="277"/>
    </row>
    <row r="10" spans="1:17">
      <c r="A10" s="265">
        <v>9</v>
      </c>
      <c r="B10" s="273" t="s">
        <v>338</v>
      </c>
      <c r="C10" s="273" t="s">
        <v>11161</v>
      </c>
      <c r="D10" s="274" t="s">
        <v>11184</v>
      </c>
      <c r="E10" s="274" t="s">
        <v>11185</v>
      </c>
      <c r="F10" s="273" t="s">
        <v>11186</v>
      </c>
      <c r="G10" s="275">
        <v>1</v>
      </c>
      <c r="H10" s="275">
        <v>1</v>
      </c>
      <c r="I10" s="273" t="s">
        <v>11187</v>
      </c>
      <c r="J10" s="273" t="s">
        <v>340</v>
      </c>
      <c r="K10" s="275">
        <v>2023</v>
      </c>
      <c r="L10" s="275" t="s">
        <v>11141</v>
      </c>
      <c r="M10" s="274" t="s">
        <v>489</v>
      </c>
      <c r="N10" s="276" t="str">
        <f t="shared" si="0"/>
        <v>https://www.worldscientific.com/worldscibooks/10.1142/13148#t=toc</v>
      </c>
      <c r="O10" s="268" t="s">
        <v>11188</v>
      </c>
      <c r="P10" s="273"/>
      <c r="Q10" s="277"/>
    </row>
    <row r="11" spans="1:17">
      <c r="A11" s="265">
        <v>10</v>
      </c>
      <c r="B11" s="273" t="s">
        <v>338</v>
      </c>
      <c r="C11" s="273" t="s">
        <v>11161</v>
      </c>
      <c r="D11" s="274" t="s">
        <v>11189</v>
      </c>
      <c r="E11" s="274" t="s">
        <v>11190</v>
      </c>
      <c r="F11" s="273" t="s">
        <v>11191</v>
      </c>
      <c r="G11" s="275">
        <v>1</v>
      </c>
      <c r="H11" s="275">
        <v>1</v>
      </c>
      <c r="I11" s="273" t="s">
        <v>11192</v>
      </c>
      <c r="J11" s="273" t="s">
        <v>340</v>
      </c>
      <c r="K11" s="275">
        <v>2023</v>
      </c>
      <c r="L11" s="275" t="s">
        <v>11141</v>
      </c>
      <c r="M11" s="274" t="s">
        <v>489</v>
      </c>
      <c r="N11" s="276" t="str">
        <f t="shared" si="0"/>
        <v>https://www.worldscientific.com/worldscibooks/10.1142/13306#t=toc</v>
      </c>
      <c r="O11" s="268" t="s">
        <v>11193</v>
      </c>
      <c r="P11" s="273"/>
      <c r="Q11" s="277"/>
    </row>
    <row r="12" spans="1:17" ht="27.6">
      <c r="A12" s="265">
        <v>11</v>
      </c>
      <c r="B12" s="273" t="s">
        <v>338</v>
      </c>
      <c r="C12" s="273" t="s">
        <v>11194</v>
      </c>
      <c r="D12" s="274" t="s">
        <v>11195</v>
      </c>
      <c r="E12" s="274" t="s">
        <v>11196</v>
      </c>
      <c r="F12" s="279" t="s">
        <v>11197</v>
      </c>
      <c r="G12" s="275">
        <v>1</v>
      </c>
      <c r="H12" s="275">
        <v>1</v>
      </c>
      <c r="I12" s="273" t="s">
        <v>11198</v>
      </c>
      <c r="J12" s="273" t="s">
        <v>340</v>
      </c>
      <c r="K12" s="275">
        <v>2024</v>
      </c>
      <c r="L12" s="275" t="s">
        <v>11141</v>
      </c>
      <c r="M12" s="274" t="s">
        <v>489</v>
      </c>
      <c r="N12" s="276" t="str">
        <f t="shared" si="0"/>
        <v>https://www.worldscientific.com/worldscibooks/10.1142/13163#t=toc</v>
      </c>
      <c r="O12" s="268" t="s">
        <v>11199</v>
      </c>
      <c r="P12" s="273"/>
      <c r="Q12" s="277"/>
    </row>
    <row r="13" spans="1:17">
      <c r="A13" s="265">
        <v>12</v>
      </c>
      <c r="B13" s="273" t="s">
        <v>338</v>
      </c>
      <c r="C13" s="273" t="s">
        <v>11143</v>
      </c>
      <c r="D13" s="274" t="s">
        <v>11200</v>
      </c>
      <c r="E13" s="274" t="s">
        <v>11201</v>
      </c>
      <c r="F13" s="273" t="s">
        <v>11202</v>
      </c>
      <c r="G13" s="275">
        <v>1</v>
      </c>
      <c r="H13" s="275">
        <v>1</v>
      </c>
      <c r="I13" s="273" t="s">
        <v>11203</v>
      </c>
      <c r="J13" s="273" t="s">
        <v>340</v>
      </c>
      <c r="K13" s="275">
        <v>2024</v>
      </c>
      <c r="L13" s="275" t="s">
        <v>11141</v>
      </c>
      <c r="M13" s="274" t="s">
        <v>489</v>
      </c>
      <c r="N13" s="276" t="str">
        <f t="shared" si="0"/>
        <v>https://www.worldscientific.com/worldscibooks/10.1142/13329#t=toc</v>
      </c>
      <c r="O13" s="268" t="s">
        <v>11204</v>
      </c>
      <c r="P13" s="273"/>
      <c r="Q13" s="277"/>
    </row>
    <row r="14" spans="1:17">
      <c r="A14" s="265">
        <v>13</v>
      </c>
      <c r="B14" s="273" t="s">
        <v>338</v>
      </c>
      <c r="C14" s="273" t="s">
        <v>11149</v>
      </c>
      <c r="D14" s="274" t="s">
        <v>11205</v>
      </c>
      <c r="E14" s="274" t="s">
        <v>11206</v>
      </c>
      <c r="F14" s="273" t="s">
        <v>11207</v>
      </c>
      <c r="G14" s="275">
        <v>1</v>
      </c>
      <c r="H14" s="275">
        <v>1</v>
      </c>
      <c r="I14" s="273" t="s">
        <v>11208</v>
      </c>
      <c r="J14" s="273" t="s">
        <v>340</v>
      </c>
      <c r="K14" s="275">
        <v>2024</v>
      </c>
      <c r="L14" s="275" t="s">
        <v>11141</v>
      </c>
      <c r="M14" s="274" t="s">
        <v>489</v>
      </c>
      <c r="N14" s="276" t="str">
        <f t="shared" si="0"/>
        <v>https://www.worldscientific.com/worldscibooks/10.1142/10789#t=toc</v>
      </c>
      <c r="O14" s="268" t="s">
        <v>11209</v>
      </c>
      <c r="P14" s="273"/>
      <c r="Q14" s="277"/>
    </row>
    <row r="15" spans="1:17">
      <c r="A15" s="265">
        <v>14</v>
      </c>
      <c r="B15" s="273" t="s">
        <v>338</v>
      </c>
      <c r="C15" s="273" t="s">
        <v>11149</v>
      </c>
      <c r="D15" s="274" t="s">
        <v>11210</v>
      </c>
      <c r="E15" s="274" t="s">
        <v>11211</v>
      </c>
      <c r="F15" s="273" t="s">
        <v>11212</v>
      </c>
      <c r="G15" s="275">
        <v>1</v>
      </c>
      <c r="H15" s="275">
        <v>1</v>
      </c>
      <c r="I15" s="273" t="s">
        <v>11213</v>
      </c>
      <c r="J15" s="273" t="s">
        <v>7929</v>
      </c>
      <c r="K15" s="275">
        <v>2024</v>
      </c>
      <c r="L15" s="275" t="s">
        <v>11141</v>
      </c>
      <c r="M15" s="274" t="s">
        <v>489</v>
      </c>
      <c r="N15" s="276" t="str">
        <f t="shared" si="0"/>
        <v>https://www.worldscientific.com/worldscibooks/10.1142/q0419#t=toc</v>
      </c>
      <c r="O15" s="268" t="s">
        <v>11214</v>
      </c>
      <c r="P15" s="273"/>
      <c r="Q15" s="277"/>
    </row>
    <row r="16" spans="1:17">
      <c r="A16" s="265">
        <v>15</v>
      </c>
      <c r="B16" s="273" t="s">
        <v>338</v>
      </c>
      <c r="C16" s="273" t="s">
        <v>11161</v>
      </c>
      <c r="D16" s="274" t="s">
        <v>11215</v>
      </c>
      <c r="E16" s="274" t="s">
        <v>11216</v>
      </c>
      <c r="F16" s="273" t="s">
        <v>11217</v>
      </c>
      <c r="G16" s="275">
        <v>1</v>
      </c>
      <c r="H16" s="275">
        <v>1</v>
      </c>
      <c r="I16" s="273" t="s">
        <v>11218</v>
      </c>
      <c r="J16" s="273" t="s">
        <v>340</v>
      </c>
      <c r="K16" s="275">
        <v>2024</v>
      </c>
      <c r="L16" s="275" t="s">
        <v>11141</v>
      </c>
      <c r="M16" s="274" t="s">
        <v>489</v>
      </c>
      <c r="N16" s="276" t="str">
        <f t="shared" si="0"/>
        <v>https://www.worldscientific.com/worldscibooks/10.1142/12385#t=toc</v>
      </c>
      <c r="O16" s="268" t="s">
        <v>11219</v>
      </c>
      <c r="P16" s="273"/>
      <c r="Q16" s="277"/>
    </row>
    <row r="17" spans="1:17">
      <c r="A17" s="265">
        <v>16</v>
      </c>
      <c r="B17" s="273" t="s">
        <v>338</v>
      </c>
      <c r="C17" s="273" t="s">
        <v>11149</v>
      </c>
      <c r="D17" s="274" t="s">
        <v>11220</v>
      </c>
      <c r="E17" s="274" t="s">
        <v>11221</v>
      </c>
      <c r="F17" s="273" t="s">
        <v>11222</v>
      </c>
      <c r="G17" s="275">
        <v>1</v>
      </c>
      <c r="H17" s="275">
        <v>1</v>
      </c>
      <c r="I17" s="273" t="s">
        <v>11223</v>
      </c>
      <c r="J17" s="273" t="s">
        <v>340</v>
      </c>
      <c r="K17" s="275">
        <v>2024</v>
      </c>
      <c r="L17" s="275" t="s">
        <v>11141</v>
      </c>
      <c r="M17" s="274" t="s">
        <v>489</v>
      </c>
      <c r="N17" s="276" t="str">
        <f t="shared" si="0"/>
        <v>https://www.worldscientific.com/worldscibooks/10.1142/13212#t=toc</v>
      </c>
      <c r="O17" s="268" t="s">
        <v>11224</v>
      </c>
      <c r="P17" s="273"/>
      <c r="Q17" s="277"/>
    </row>
    <row r="18" spans="1:17">
      <c r="A18" s="265">
        <v>17</v>
      </c>
      <c r="B18" s="273" t="s">
        <v>338</v>
      </c>
      <c r="C18" s="273" t="s">
        <v>11149</v>
      </c>
      <c r="D18" s="274" t="s">
        <v>11225</v>
      </c>
      <c r="E18" s="274" t="s">
        <v>11226</v>
      </c>
      <c r="F18" s="273" t="s">
        <v>11227</v>
      </c>
      <c r="G18" s="275">
        <v>1</v>
      </c>
      <c r="H18" s="275">
        <v>1</v>
      </c>
      <c r="I18" s="273" t="s">
        <v>11228</v>
      </c>
      <c r="J18" s="273" t="s">
        <v>340</v>
      </c>
      <c r="K18" s="275">
        <v>2024</v>
      </c>
      <c r="L18" s="275" t="s">
        <v>11141</v>
      </c>
      <c r="M18" s="274" t="s">
        <v>489</v>
      </c>
      <c r="N18" s="276" t="str">
        <f t="shared" si="0"/>
        <v>https://www.worldscientific.com/worldscibooks/10.1142/13313#t=toc</v>
      </c>
      <c r="O18" s="268" t="s">
        <v>11229</v>
      </c>
      <c r="P18" s="273"/>
      <c r="Q18" s="277"/>
    </row>
    <row r="19" spans="1:17">
      <c r="A19" s="265">
        <v>18</v>
      </c>
      <c r="B19" s="273" t="s">
        <v>338</v>
      </c>
      <c r="C19" s="273" t="s">
        <v>11230</v>
      </c>
      <c r="D19" s="274" t="s">
        <v>11231</v>
      </c>
      <c r="E19" s="274" t="s">
        <v>11232</v>
      </c>
      <c r="F19" s="273" t="s">
        <v>11233</v>
      </c>
      <c r="G19" s="275">
        <v>1</v>
      </c>
      <c r="H19" s="275">
        <v>1</v>
      </c>
      <c r="I19" s="273" t="s">
        <v>11234</v>
      </c>
      <c r="J19" s="273" t="s">
        <v>340</v>
      </c>
      <c r="K19" s="275">
        <v>2024</v>
      </c>
      <c r="L19" s="275" t="s">
        <v>11141</v>
      </c>
      <c r="M19" s="274" t="s">
        <v>489</v>
      </c>
      <c r="N19" s="276" t="str">
        <f t="shared" si="0"/>
        <v>https://www.worldscientific.com/worldscibooks/10.1142/13047</v>
      </c>
      <c r="O19" s="268" t="s">
        <v>11235</v>
      </c>
      <c r="P19" s="273"/>
      <c r="Q19" s="277"/>
    </row>
    <row r="20" spans="1:17">
      <c r="A20" s="265">
        <v>19</v>
      </c>
      <c r="B20" s="273" t="s">
        <v>338</v>
      </c>
      <c r="C20" s="273" t="s">
        <v>11149</v>
      </c>
      <c r="D20" s="274" t="s">
        <v>11236</v>
      </c>
      <c r="E20" s="274" t="s">
        <v>11237</v>
      </c>
      <c r="F20" s="273" t="s">
        <v>11238</v>
      </c>
      <c r="G20" s="275">
        <v>1</v>
      </c>
      <c r="H20" s="275">
        <v>1</v>
      </c>
      <c r="I20" s="273" t="s">
        <v>11239</v>
      </c>
      <c r="J20" s="273" t="s">
        <v>340</v>
      </c>
      <c r="K20" s="275">
        <v>2024</v>
      </c>
      <c r="L20" s="275" t="s">
        <v>11141</v>
      </c>
      <c r="M20" s="274" t="s">
        <v>489</v>
      </c>
      <c r="N20" s="276" t="str">
        <f t="shared" si="0"/>
        <v>https://www.worldscientific.com/worldscibooks/10.1142/13568#t=toc</v>
      </c>
      <c r="O20" s="268" t="s">
        <v>11240</v>
      </c>
      <c r="P20" s="273"/>
      <c r="Q20" s="277"/>
    </row>
    <row r="21" spans="1:17">
      <c r="A21" s="265">
        <v>20</v>
      </c>
      <c r="B21" s="273" t="s">
        <v>338</v>
      </c>
      <c r="C21" s="273" t="s">
        <v>11161</v>
      </c>
      <c r="D21" s="274" t="s">
        <v>11241</v>
      </c>
      <c r="E21" s="274" t="s">
        <v>11242</v>
      </c>
      <c r="F21" s="273" t="s">
        <v>11243</v>
      </c>
      <c r="G21" s="275">
        <v>1</v>
      </c>
      <c r="H21" s="275">
        <v>1</v>
      </c>
      <c r="I21" s="273" t="s">
        <v>11244</v>
      </c>
      <c r="J21" s="273" t="s">
        <v>340</v>
      </c>
      <c r="K21" s="275">
        <v>2024</v>
      </c>
      <c r="L21" s="275" t="s">
        <v>11141</v>
      </c>
      <c r="M21" s="274" t="s">
        <v>489</v>
      </c>
      <c r="N21" s="276" t="str">
        <f t="shared" si="0"/>
        <v>https://www.worldscientific.com/worldscibooks/10.1142/13480#t=toc</v>
      </c>
      <c r="O21" s="268" t="s">
        <v>11245</v>
      </c>
      <c r="P21" s="273"/>
      <c r="Q21" s="277"/>
    </row>
    <row r="22" spans="1:17">
      <c r="A22" s="265">
        <v>21</v>
      </c>
      <c r="B22" s="273" t="s">
        <v>72</v>
      </c>
      <c r="C22" s="273" t="s">
        <v>11246</v>
      </c>
      <c r="D22" s="274" t="s">
        <v>11247</v>
      </c>
      <c r="E22" s="274" t="s">
        <v>11248</v>
      </c>
      <c r="F22" s="273" t="s">
        <v>11249</v>
      </c>
      <c r="G22" s="275">
        <v>1</v>
      </c>
      <c r="H22" s="275">
        <v>1</v>
      </c>
      <c r="I22" s="273" t="s">
        <v>11250</v>
      </c>
      <c r="J22" s="273" t="s">
        <v>340</v>
      </c>
      <c r="K22" s="275">
        <v>2020</v>
      </c>
      <c r="L22" s="275" t="s">
        <v>11141</v>
      </c>
      <c r="M22" s="274" t="s">
        <v>489</v>
      </c>
      <c r="N22" s="276" t="str">
        <f t="shared" si="0"/>
        <v>https://www.worldscientific.com/worldscibooks/10.1142/11418#t=toc</v>
      </c>
      <c r="O22" s="268" t="s">
        <v>11251</v>
      </c>
      <c r="P22" s="273"/>
      <c r="Q22" s="277"/>
    </row>
    <row r="23" spans="1:17">
      <c r="A23" s="265">
        <v>22</v>
      </c>
      <c r="B23" s="273" t="s">
        <v>72</v>
      </c>
      <c r="C23" s="273" t="s">
        <v>11246</v>
      </c>
      <c r="D23" s="274" t="s">
        <v>11252</v>
      </c>
      <c r="E23" s="274" t="s">
        <v>11253</v>
      </c>
      <c r="F23" s="273" t="s">
        <v>11254</v>
      </c>
      <c r="G23" s="275">
        <v>1</v>
      </c>
      <c r="H23" s="275">
        <v>1</v>
      </c>
      <c r="I23" s="273" t="s">
        <v>11255</v>
      </c>
      <c r="J23" s="273" t="s">
        <v>340</v>
      </c>
      <c r="K23" s="275">
        <v>2021</v>
      </c>
      <c r="L23" s="275" t="s">
        <v>11141</v>
      </c>
      <c r="M23" s="274" t="s">
        <v>489</v>
      </c>
      <c r="N23" s="276" t="str">
        <f t="shared" si="0"/>
        <v>https://www.worldscientific.com/worldscibooks/10.1142/12097#t=toc</v>
      </c>
      <c r="O23" s="268" t="s">
        <v>11256</v>
      </c>
      <c r="P23" s="273"/>
      <c r="Q23" s="277"/>
    </row>
    <row r="24" spans="1:17">
      <c r="A24" s="265">
        <v>23</v>
      </c>
      <c r="B24" s="273" t="s">
        <v>72</v>
      </c>
      <c r="C24" s="273" t="s">
        <v>11246</v>
      </c>
      <c r="D24" s="274" t="s">
        <v>11257</v>
      </c>
      <c r="E24" s="274" t="s">
        <v>11258</v>
      </c>
      <c r="F24" s="273" t="s">
        <v>11259</v>
      </c>
      <c r="G24" s="275">
        <v>1</v>
      </c>
      <c r="H24" s="275">
        <v>1</v>
      </c>
      <c r="I24" s="273" t="s">
        <v>11260</v>
      </c>
      <c r="J24" s="273" t="s">
        <v>340</v>
      </c>
      <c r="K24" s="275">
        <v>2022</v>
      </c>
      <c r="L24" s="275" t="s">
        <v>11141</v>
      </c>
      <c r="M24" s="274" t="s">
        <v>489</v>
      </c>
      <c r="N24" s="276" t="str">
        <f t="shared" si="0"/>
        <v>https://www.worldscientific.com/worldscibooks/10.1142/12230#t=toc</v>
      </c>
      <c r="O24" s="268" t="s">
        <v>11261</v>
      </c>
      <c r="P24" s="273"/>
      <c r="Q24" s="277"/>
    </row>
    <row r="25" spans="1:17">
      <c r="A25" s="265">
        <v>24</v>
      </c>
      <c r="B25" s="273" t="s">
        <v>72</v>
      </c>
      <c r="C25" s="273" t="s">
        <v>11262</v>
      </c>
      <c r="D25" s="274" t="s">
        <v>11263</v>
      </c>
      <c r="E25" s="274" t="s">
        <v>11264</v>
      </c>
      <c r="F25" s="273" t="s">
        <v>11265</v>
      </c>
      <c r="G25" s="275">
        <v>1</v>
      </c>
      <c r="H25" s="275">
        <v>1</v>
      </c>
      <c r="I25" s="273" t="s">
        <v>11266</v>
      </c>
      <c r="J25" s="273" t="s">
        <v>340</v>
      </c>
      <c r="K25" s="275">
        <v>2022</v>
      </c>
      <c r="L25" s="275" t="s">
        <v>11141</v>
      </c>
      <c r="M25" s="274" t="s">
        <v>489</v>
      </c>
      <c r="N25" s="276" t="str">
        <f t="shared" si="0"/>
        <v>https://www.worldscientific.com/worldscibooks/10.1142/12412#t=toc</v>
      </c>
      <c r="O25" s="268" t="s">
        <v>11267</v>
      </c>
      <c r="P25" s="273"/>
      <c r="Q25" s="277"/>
    </row>
    <row r="26" spans="1:17">
      <c r="A26" s="265">
        <v>25</v>
      </c>
      <c r="B26" s="273" t="s">
        <v>72</v>
      </c>
      <c r="C26" s="273" t="s">
        <v>11268</v>
      </c>
      <c r="D26" s="274" t="s">
        <v>11269</v>
      </c>
      <c r="E26" s="274" t="s">
        <v>11270</v>
      </c>
      <c r="F26" s="273" t="s">
        <v>11271</v>
      </c>
      <c r="G26" s="275">
        <v>1</v>
      </c>
      <c r="H26" s="275">
        <v>1</v>
      </c>
      <c r="I26" s="273" t="s">
        <v>11272</v>
      </c>
      <c r="J26" s="273" t="s">
        <v>340</v>
      </c>
      <c r="K26" s="275">
        <v>2022</v>
      </c>
      <c r="L26" s="275" t="s">
        <v>11141</v>
      </c>
      <c r="M26" s="274" t="s">
        <v>489</v>
      </c>
      <c r="N26" s="276" t="str">
        <f t="shared" si="0"/>
        <v>https://www.worldscientific.com/worldscibooks/10.1142/12422#t=toc</v>
      </c>
      <c r="O26" s="268" t="s">
        <v>11273</v>
      </c>
      <c r="P26" s="273"/>
      <c r="Q26" s="277"/>
    </row>
    <row r="27" spans="1:17">
      <c r="A27" s="265">
        <v>26</v>
      </c>
      <c r="B27" s="273" t="s">
        <v>72</v>
      </c>
      <c r="C27" s="273" t="s">
        <v>11274</v>
      </c>
      <c r="D27" s="274" t="s">
        <v>11275</v>
      </c>
      <c r="E27" s="274" t="s">
        <v>11276</v>
      </c>
      <c r="F27" s="273" t="s">
        <v>11277</v>
      </c>
      <c r="G27" s="275">
        <v>1</v>
      </c>
      <c r="H27" s="275">
        <v>1</v>
      </c>
      <c r="I27" s="273" t="s">
        <v>11278</v>
      </c>
      <c r="J27" s="273" t="s">
        <v>340</v>
      </c>
      <c r="K27" s="275">
        <v>2022</v>
      </c>
      <c r="L27" s="275" t="s">
        <v>11141</v>
      </c>
      <c r="M27" s="274" t="s">
        <v>489</v>
      </c>
      <c r="N27" s="276" t="str">
        <f t="shared" si="0"/>
        <v>https://www.worldscientific.com/worldscibooks/10.1142/12517#t=toc</v>
      </c>
      <c r="O27" s="268" t="s">
        <v>11279</v>
      </c>
      <c r="P27" s="273"/>
      <c r="Q27" s="277"/>
    </row>
    <row r="28" spans="1:17">
      <c r="A28" s="265">
        <v>27</v>
      </c>
      <c r="B28" s="273" t="s">
        <v>72</v>
      </c>
      <c r="C28" s="273" t="s">
        <v>11246</v>
      </c>
      <c r="D28" s="274" t="s">
        <v>11280</v>
      </c>
      <c r="E28" s="274" t="s">
        <v>11281</v>
      </c>
      <c r="F28" s="273" t="s">
        <v>11282</v>
      </c>
      <c r="G28" s="275">
        <v>1</v>
      </c>
      <c r="H28" s="275">
        <v>1</v>
      </c>
      <c r="I28" s="273" t="s">
        <v>11283</v>
      </c>
      <c r="J28" s="273" t="s">
        <v>340</v>
      </c>
      <c r="K28" s="275">
        <v>2023</v>
      </c>
      <c r="L28" s="275" t="s">
        <v>11141</v>
      </c>
      <c r="M28" s="274" t="s">
        <v>489</v>
      </c>
      <c r="N28" s="276" t="str">
        <f t="shared" si="0"/>
        <v>https://www.worldscientific.com/worldscibooks/10.1142/12882#t=toc</v>
      </c>
      <c r="O28" s="268" t="s">
        <v>11284</v>
      </c>
      <c r="P28" s="273"/>
      <c r="Q28" s="277"/>
    </row>
    <row r="29" spans="1:17">
      <c r="A29" s="265">
        <v>28</v>
      </c>
      <c r="B29" s="273" t="s">
        <v>72</v>
      </c>
      <c r="C29" s="273" t="s">
        <v>11285</v>
      </c>
      <c r="D29" s="274" t="s">
        <v>11286</v>
      </c>
      <c r="E29" s="274" t="s">
        <v>11287</v>
      </c>
      <c r="F29" s="273" t="s">
        <v>11288</v>
      </c>
      <c r="G29" s="275">
        <v>1</v>
      </c>
      <c r="H29" s="275">
        <v>1</v>
      </c>
      <c r="I29" s="273" t="s">
        <v>11289</v>
      </c>
      <c r="J29" s="273" t="s">
        <v>340</v>
      </c>
      <c r="K29" s="275">
        <v>2023</v>
      </c>
      <c r="L29" s="275" t="s">
        <v>11141</v>
      </c>
      <c r="M29" s="274" t="s">
        <v>489</v>
      </c>
      <c r="N29" s="276" t="str">
        <f t="shared" si="0"/>
        <v>https://www.worldscientific.com/worldscibooks/10.1142/12862#t=toc</v>
      </c>
      <c r="O29" s="268" t="s">
        <v>11290</v>
      </c>
      <c r="P29" s="273"/>
      <c r="Q29" s="277"/>
    </row>
    <row r="30" spans="1:17">
      <c r="A30" s="265">
        <v>29</v>
      </c>
      <c r="B30" s="273" t="s">
        <v>72</v>
      </c>
      <c r="C30" s="273" t="s">
        <v>11274</v>
      </c>
      <c r="D30" s="274" t="s">
        <v>11291</v>
      </c>
      <c r="E30" s="274" t="s">
        <v>11292</v>
      </c>
      <c r="F30" s="273" t="s">
        <v>11293</v>
      </c>
      <c r="G30" s="275">
        <v>1</v>
      </c>
      <c r="H30" s="275">
        <v>1</v>
      </c>
      <c r="I30" s="273" t="s">
        <v>11294</v>
      </c>
      <c r="J30" s="273" t="s">
        <v>340</v>
      </c>
      <c r="K30" s="275">
        <v>2023</v>
      </c>
      <c r="L30" s="275" t="s">
        <v>11141</v>
      </c>
      <c r="M30" s="274" t="s">
        <v>489</v>
      </c>
      <c r="N30" s="276" t="str">
        <f t="shared" si="0"/>
        <v>https://www.worldscientific.com/worldscibooks/10.1142/13276#t=toc</v>
      </c>
      <c r="O30" s="268" t="s">
        <v>11295</v>
      </c>
      <c r="P30" s="273"/>
      <c r="Q30" s="277"/>
    </row>
    <row r="31" spans="1:17">
      <c r="A31" s="265">
        <v>30</v>
      </c>
      <c r="B31" s="273" t="s">
        <v>72</v>
      </c>
      <c r="C31" s="273" t="s">
        <v>11246</v>
      </c>
      <c r="D31" s="274" t="s">
        <v>11296</v>
      </c>
      <c r="E31" s="274" t="s">
        <v>11297</v>
      </c>
      <c r="F31" s="273" t="s">
        <v>11298</v>
      </c>
      <c r="G31" s="275">
        <v>1</v>
      </c>
      <c r="H31" s="275">
        <v>2</v>
      </c>
      <c r="I31" s="273" t="s">
        <v>9500</v>
      </c>
      <c r="J31" s="273" t="s">
        <v>340</v>
      </c>
      <c r="K31" s="275">
        <v>2023</v>
      </c>
      <c r="L31" s="275" t="s">
        <v>11141</v>
      </c>
      <c r="M31" s="274" t="s">
        <v>489</v>
      </c>
      <c r="N31" s="276" t="str">
        <f t="shared" si="0"/>
        <v>https://www.worldscientific.com/worldscibooks/10.1142/13308#t=toc</v>
      </c>
      <c r="O31" s="268" t="s">
        <v>11299</v>
      </c>
      <c r="P31" s="273"/>
      <c r="Q31" s="277"/>
    </row>
    <row r="32" spans="1:17">
      <c r="A32" s="265">
        <v>31</v>
      </c>
      <c r="B32" s="273" t="s">
        <v>72</v>
      </c>
      <c r="C32" s="273" t="s">
        <v>11300</v>
      </c>
      <c r="D32" s="274" t="s">
        <v>11301</v>
      </c>
      <c r="E32" s="274" t="s">
        <v>11302</v>
      </c>
      <c r="F32" s="273" t="s">
        <v>11303</v>
      </c>
      <c r="G32" s="275">
        <v>1</v>
      </c>
      <c r="H32" s="275">
        <v>1</v>
      </c>
      <c r="I32" s="273" t="s">
        <v>11304</v>
      </c>
      <c r="J32" s="273" t="s">
        <v>340</v>
      </c>
      <c r="K32" s="275">
        <v>2023</v>
      </c>
      <c r="L32" s="275" t="s">
        <v>11141</v>
      </c>
      <c r="M32" s="274" t="s">
        <v>489</v>
      </c>
      <c r="N32" s="276" t="str">
        <f t="shared" si="0"/>
        <v>https://www.worldscientific.com/worldscibooks/10.1142/13158#t=toc</v>
      </c>
      <c r="O32" s="268" t="s">
        <v>11305</v>
      </c>
      <c r="P32" s="273"/>
      <c r="Q32" s="277"/>
    </row>
    <row r="33" spans="1:17">
      <c r="A33" s="265">
        <v>32</v>
      </c>
      <c r="B33" s="273" t="s">
        <v>72</v>
      </c>
      <c r="C33" s="273" t="s">
        <v>11300</v>
      </c>
      <c r="D33" s="274" t="s">
        <v>11306</v>
      </c>
      <c r="E33" s="274" t="s">
        <v>11307</v>
      </c>
      <c r="F33" s="273" t="s">
        <v>11308</v>
      </c>
      <c r="G33" s="275">
        <v>1</v>
      </c>
      <c r="H33" s="275">
        <v>1</v>
      </c>
      <c r="I33" s="273" t="s">
        <v>11309</v>
      </c>
      <c r="J33" s="273" t="s">
        <v>340</v>
      </c>
      <c r="K33" s="275">
        <v>2023</v>
      </c>
      <c r="L33" s="275" t="s">
        <v>11141</v>
      </c>
      <c r="M33" s="274" t="s">
        <v>489</v>
      </c>
      <c r="N33" s="276" t="str">
        <f t="shared" si="0"/>
        <v>https://www.worldscientific.com/worldscibooks/10.1142/13166#t=toc</v>
      </c>
      <c r="O33" s="268" t="s">
        <v>11310</v>
      </c>
      <c r="P33" s="273"/>
      <c r="Q33" s="277"/>
    </row>
    <row r="34" spans="1:17">
      <c r="A34" s="265">
        <v>33</v>
      </c>
      <c r="B34" s="273" t="s">
        <v>72</v>
      </c>
      <c r="C34" s="273" t="s">
        <v>11311</v>
      </c>
      <c r="D34" s="274" t="s">
        <v>11312</v>
      </c>
      <c r="E34" s="274" t="s">
        <v>11313</v>
      </c>
      <c r="F34" s="273" t="s">
        <v>11314</v>
      </c>
      <c r="G34" s="275">
        <v>1</v>
      </c>
      <c r="H34" s="275">
        <v>1</v>
      </c>
      <c r="I34" s="273" t="s">
        <v>11315</v>
      </c>
      <c r="J34" s="273" t="s">
        <v>340</v>
      </c>
      <c r="K34" s="275">
        <v>2023</v>
      </c>
      <c r="L34" s="275" t="s">
        <v>11141</v>
      </c>
      <c r="M34" s="274" t="s">
        <v>489</v>
      </c>
      <c r="N34" s="276" t="str">
        <f t="shared" si="0"/>
        <v>https://www.worldscientific.com/worldscibooks/10.1142/13358#t=toc</v>
      </c>
      <c r="O34" s="268" t="s">
        <v>11316</v>
      </c>
      <c r="P34" s="273"/>
      <c r="Q34" s="277"/>
    </row>
    <row r="35" spans="1:17">
      <c r="A35" s="265">
        <v>34</v>
      </c>
      <c r="B35" s="273" t="s">
        <v>72</v>
      </c>
      <c r="C35" s="273" t="s">
        <v>11317</v>
      </c>
      <c r="D35" s="274" t="s">
        <v>11318</v>
      </c>
      <c r="E35" s="274" t="s">
        <v>11319</v>
      </c>
      <c r="F35" s="273" t="s">
        <v>11320</v>
      </c>
      <c r="G35" s="275">
        <v>1</v>
      </c>
      <c r="H35" s="275">
        <v>1</v>
      </c>
      <c r="I35" s="273" t="s">
        <v>11321</v>
      </c>
      <c r="J35" s="273" t="s">
        <v>340</v>
      </c>
      <c r="K35" s="275">
        <v>2023</v>
      </c>
      <c r="L35" s="275" t="s">
        <v>11141</v>
      </c>
      <c r="M35" s="274" t="s">
        <v>489</v>
      </c>
      <c r="N35" s="276" t="str">
        <f t="shared" si="0"/>
        <v>https://www.worldscientific.com/worldscibooks/10.1142/13265#t=toc</v>
      </c>
      <c r="O35" s="268" t="s">
        <v>11322</v>
      </c>
      <c r="P35" s="273"/>
      <c r="Q35" s="277"/>
    </row>
    <row r="36" spans="1:17">
      <c r="A36" s="265">
        <v>35</v>
      </c>
      <c r="B36" s="273" t="s">
        <v>72</v>
      </c>
      <c r="C36" s="273" t="s">
        <v>11268</v>
      </c>
      <c r="D36" s="274" t="s">
        <v>11323</v>
      </c>
      <c r="E36" s="274" t="s">
        <v>11324</v>
      </c>
      <c r="F36" s="273" t="s">
        <v>11325</v>
      </c>
      <c r="G36" s="275">
        <v>1</v>
      </c>
      <c r="H36" s="275">
        <v>1</v>
      </c>
      <c r="I36" s="273" t="s">
        <v>11326</v>
      </c>
      <c r="J36" s="273" t="s">
        <v>340</v>
      </c>
      <c r="K36" s="275">
        <v>2023</v>
      </c>
      <c r="L36" s="275" t="s">
        <v>11141</v>
      </c>
      <c r="M36" s="274" t="s">
        <v>489</v>
      </c>
      <c r="N36" s="276" t="str">
        <f t="shared" si="0"/>
        <v>https://www.worldscientific.com/worldscibooks/10.1142/13205#t=toc</v>
      </c>
      <c r="O36" s="268" t="s">
        <v>11327</v>
      </c>
      <c r="P36" s="273"/>
      <c r="Q36" s="277"/>
    </row>
    <row r="37" spans="1:17">
      <c r="A37" s="265">
        <v>36</v>
      </c>
      <c r="B37" s="273" t="s">
        <v>72</v>
      </c>
      <c r="C37" s="273" t="s">
        <v>11262</v>
      </c>
      <c r="D37" s="274" t="s">
        <v>11328</v>
      </c>
      <c r="E37" s="274" t="s">
        <v>11329</v>
      </c>
      <c r="F37" s="273" t="s">
        <v>11330</v>
      </c>
      <c r="G37" s="275">
        <v>1</v>
      </c>
      <c r="H37" s="275">
        <v>1</v>
      </c>
      <c r="I37" s="273" t="s">
        <v>11331</v>
      </c>
      <c r="J37" s="273" t="s">
        <v>7929</v>
      </c>
      <c r="K37" s="275">
        <v>2024</v>
      </c>
      <c r="L37" s="275" t="s">
        <v>11141</v>
      </c>
      <c r="M37" s="274" t="s">
        <v>489</v>
      </c>
      <c r="N37" s="276" t="str">
        <f t="shared" si="0"/>
        <v>https://www.worldscientific.com/worldscibooks/10.1142/q0412#t=toc</v>
      </c>
      <c r="O37" s="268" t="s">
        <v>11332</v>
      </c>
      <c r="P37" s="273"/>
      <c r="Q37" s="277"/>
    </row>
    <row r="38" spans="1:17">
      <c r="A38" s="265">
        <v>37</v>
      </c>
      <c r="B38" s="273" t="s">
        <v>72</v>
      </c>
      <c r="C38" s="273" t="s">
        <v>11246</v>
      </c>
      <c r="D38" s="274" t="s">
        <v>11333</v>
      </c>
      <c r="E38" s="274" t="s">
        <v>11334</v>
      </c>
      <c r="F38" s="273" t="s">
        <v>11335</v>
      </c>
      <c r="G38" s="275">
        <v>1</v>
      </c>
      <c r="H38" s="275">
        <v>1</v>
      </c>
      <c r="I38" s="273" t="s">
        <v>11336</v>
      </c>
      <c r="J38" s="273" t="s">
        <v>340</v>
      </c>
      <c r="K38" s="275">
        <v>2024</v>
      </c>
      <c r="L38" s="275" t="s">
        <v>11141</v>
      </c>
      <c r="M38" s="274" t="s">
        <v>489</v>
      </c>
      <c r="N38" s="276" t="str">
        <f t="shared" si="0"/>
        <v>https://www.worldscientific.com/worldscibooks/10.1142/13488#t=toc</v>
      </c>
      <c r="O38" s="268" t="s">
        <v>11337</v>
      </c>
      <c r="P38" s="273"/>
      <c r="Q38" s="277"/>
    </row>
    <row r="39" spans="1:17">
      <c r="A39" s="265">
        <v>38</v>
      </c>
      <c r="B39" s="273" t="s">
        <v>72</v>
      </c>
      <c r="C39" s="273" t="s">
        <v>11338</v>
      </c>
      <c r="D39" s="274" t="s">
        <v>11339</v>
      </c>
      <c r="E39" s="274" t="s">
        <v>11340</v>
      </c>
      <c r="F39" s="273" t="s">
        <v>11341</v>
      </c>
      <c r="G39" s="275">
        <v>1</v>
      </c>
      <c r="H39" s="275">
        <v>1</v>
      </c>
      <c r="I39" s="273" t="s">
        <v>11342</v>
      </c>
      <c r="J39" s="273" t="s">
        <v>340</v>
      </c>
      <c r="K39" s="275">
        <v>2024</v>
      </c>
      <c r="L39" s="275" t="s">
        <v>11141</v>
      </c>
      <c r="M39" s="274" t="s">
        <v>489</v>
      </c>
      <c r="N39" s="276" t="str">
        <f t="shared" si="0"/>
        <v>https://www.worldscientific.com/worldscibooks/10.1142/13447#t=toc</v>
      </c>
      <c r="O39" s="268" t="s">
        <v>11343</v>
      </c>
      <c r="P39" s="273"/>
      <c r="Q39" s="277"/>
    </row>
    <row r="40" spans="1:17">
      <c r="A40" s="265">
        <v>39</v>
      </c>
      <c r="B40" s="273" t="s">
        <v>72</v>
      </c>
      <c r="C40" s="273" t="s">
        <v>11300</v>
      </c>
      <c r="D40" s="274" t="s">
        <v>11344</v>
      </c>
      <c r="E40" s="274" t="s">
        <v>11345</v>
      </c>
      <c r="F40" s="273" t="s">
        <v>11346</v>
      </c>
      <c r="G40" s="275">
        <v>1</v>
      </c>
      <c r="H40" s="275">
        <v>1</v>
      </c>
      <c r="I40" s="273" t="s">
        <v>11347</v>
      </c>
      <c r="J40" s="273" t="s">
        <v>340</v>
      </c>
      <c r="K40" s="275">
        <v>2023</v>
      </c>
      <c r="L40" s="275" t="s">
        <v>11141</v>
      </c>
      <c r="M40" s="274" t="s">
        <v>489</v>
      </c>
      <c r="N40" s="276" t="str">
        <f t="shared" si="0"/>
        <v>https://www.worldscientific.com/worldscibooks/10.1142/13421#t=toc</v>
      </c>
      <c r="O40" s="268" t="s">
        <v>11348</v>
      </c>
      <c r="P40" s="273"/>
      <c r="Q40" s="277"/>
    </row>
    <row r="41" spans="1:17">
      <c r="A41" s="265">
        <v>40</v>
      </c>
      <c r="B41" s="273" t="s">
        <v>72</v>
      </c>
      <c r="C41" s="273" t="s">
        <v>11268</v>
      </c>
      <c r="D41" s="274" t="s">
        <v>11349</v>
      </c>
      <c r="E41" s="274" t="s">
        <v>11350</v>
      </c>
      <c r="F41" s="273" t="s">
        <v>11351</v>
      </c>
      <c r="G41" s="275">
        <v>1</v>
      </c>
      <c r="H41" s="275">
        <v>1</v>
      </c>
      <c r="I41" s="273" t="s">
        <v>11352</v>
      </c>
      <c r="J41" s="273" t="s">
        <v>340</v>
      </c>
      <c r="K41" s="275">
        <v>2024</v>
      </c>
      <c r="L41" s="275" t="s">
        <v>11141</v>
      </c>
      <c r="M41" s="274" t="s">
        <v>489</v>
      </c>
      <c r="N41" s="276" t="str">
        <f t="shared" si="0"/>
        <v>https://www.worldscientific.com/worldscibooks/10.1142/13331#t=toc</v>
      </c>
      <c r="O41" s="268" t="s">
        <v>11353</v>
      </c>
      <c r="P41" s="273"/>
      <c r="Q41" s="277"/>
    </row>
    <row r="42" spans="1:17">
      <c r="A42" s="265">
        <v>41</v>
      </c>
      <c r="B42" s="273" t="s">
        <v>72</v>
      </c>
      <c r="C42" s="273" t="s">
        <v>11354</v>
      </c>
      <c r="D42" s="274" t="s">
        <v>11355</v>
      </c>
      <c r="E42" s="274" t="s">
        <v>11356</v>
      </c>
      <c r="F42" s="280" t="s">
        <v>11357</v>
      </c>
      <c r="G42" s="275">
        <v>1</v>
      </c>
      <c r="H42" s="275">
        <v>1</v>
      </c>
      <c r="I42" s="273" t="s">
        <v>11358</v>
      </c>
      <c r="J42" s="273" t="s">
        <v>340</v>
      </c>
      <c r="K42" s="275">
        <v>2024</v>
      </c>
      <c r="L42" s="275" t="s">
        <v>11141</v>
      </c>
      <c r="M42" s="274" t="s">
        <v>489</v>
      </c>
      <c r="N42" s="276" t="str">
        <f t="shared" si="0"/>
        <v>https://www.worldscientific.com/worldscibooks/10.1142/13372#t=toc</v>
      </c>
      <c r="O42" s="268" t="s">
        <v>11359</v>
      </c>
      <c r="P42" s="273"/>
      <c r="Q42" s="277"/>
    </row>
    <row r="43" spans="1:17">
      <c r="A43" s="265">
        <v>42</v>
      </c>
      <c r="B43" s="273" t="s">
        <v>72</v>
      </c>
      <c r="C43" s="273" t="s">
        <v>11360</v>
      </c>
      <c r="D43" s="274" t="s">
        <v>11361</v>
      </c>
      <c r="E43" s="274" t="s">
        <v>11362</v>
      </c>
      <c r="F43" s="273" t="s">
        <v>11363</v>
      </c>
      <c r="G43" s="275">
        <v>1</v>
      </c>
      <c r="H43" s="275">
        <v>1</v>
      </c>
      <c r="I43" s="273" t="s">
        <v>11364</v>
      </c>
      <c r="J43" s="273" t="s">
        <v>340</v>
      </c>
      <c r="K43" s="275">
        <v>2024</v>
      </c>
      <c r="L43" s="275" t="s">
        <v>11141</v>
      </c>
      <c r="M43" s="274" t="s">
        <v>489</v>
      </c>
      <c r="N43" s="276" t="str">
        <f t="shared" si="0"/>
        <v>https://www.worldscientific.com/worldscibooks/10.1142/13607#t=toc</v>
      </c>
      <c r="O43" s="268" t="s">
        <v>11365</v>
      </c>
      <c r="P43" s="273"/>
      <c r="Q43" s="277"/>
    </row>
    <row r="44" spans="1:17">
      <c r="A44" s="265">
        <v>43</v>
      </c>
      <c r="B44" s="273" t="s">
        <v>72</v>
      </c>
      <c r="C44" s="273" t="s">
        <v>11338</v>
      </c>
      <c r="D44" s="274" t="s">
        <v>11366</v>
      </c>
      <c r="E44" s="274" t="s">
        <v>11367</v>
      </c>
      <c r="F44" s="273" t="s">
        <v>11368</v>
      </c>
      <c r="G44" s="275">
        <v>1</v>
      </c>
      <c r="H44" s="275">
        <v>1</v>
      </c>
      <c r="I44" s="273" t="s">
        <v>11369</v>
      </c>
      <c r="J44" s="273" t="s">
        <v>7929</v>
      </c>
      <c r="K44" s="275">
        <v>2024</v>
      </c>
      <c r="L44" s="275" t="s">
        <v>11141</v>
      </c>
      <c r="M44" s="274" t="s">
        <v>489</v>
      </c>
      <c r="N44" s="276" t="str">
        <f t="shared" si="0"/>
        <v>https://www.worldscientific.com/worldscibooks/10.1142/q0399#t=toc</v>
      </c>
      <c r="O44" s="268" t="s">
        <v>11370</v>
      </c>
      <c r="P44" s="273"/>
      <c r="Q44" s="277"/>
    </row>
    <row r="45" spans="1:17">
      <c r="A45" s="265">
        <v>44</v>
      </c>
      <c r="B45" s="273" t="s">
        <v>72</v>
      </c>
      <c r="C45" s="273" t="s">
        <v>11371</v>
      </c>
      <c r="D45" s="274" t="s">
        <v>11372</v>
      </c>
      <c r="E45" s="274" t="s">
        <v>11373</v>
      </c>
      <c r="F45" s="273" t="s">
        <v>11374</v>
      </c>
      <c r="G45" s="275">
        <v>1</v>
      </c>
      <c r="H45" s="275">
        <v>1</v>
      </c>
      <c r="I45" s="273" t="s">
        <v>11375</v>
      </c>
      <c r="J45" s="273" t="s">
        <v>340</v>
      </c>
      <c r="K45" s="275">
        <v>2024</v>
      </c>
      <c r="L45" s="275" t="s">
        <v>11141</v>
      </c>
      <c r="M45" s="274" t="s">
        <v>489</v>
      </c>
      <c r="N45" s="276" t="str">
        <f t="shared" si="0"/>
        <v>https://www.worldscientific.com/worldscibooks/10.1142/11522#t=toc</v>
      </c>
      <c r="O45" s="268" t="s">
        <v>11376</v>
      </c>
      <c r="P45" s="273"/>
      <c r="Q45" s="277"/>
    </row>
    <row r="46" spans="1:17">
      <c r="A46" s="265">
        <v>45</v>
      </c>
      <c r="B46" s="273" t="s">
        <v>72</v>
      </c>
      <c r="C46" s="273" t="s">
        <v>11262</v>
      </c>
      <c r="D46" s="274" t="s">
        <v>11377</v>
      </c>
      <c r="E46" s="274" t="s">
        <v>11378</v>
      </c>
      <c r="F46" s="273" t="s">
        <v>11379</v>
      </c>
      <c r="G46" s="275">
        <v>1</v>
      </c>
      <c r="H46" s="275">
        <v>2</v>
      </c>
      <c r="I46" s="273" t="s">
        <v>11380</v>
      </c>
      <c r="J46" s="273" t="s">
        <v>7929</v>
      </c>
      <c r="K46" s="275">
        <v>2024</v>
      </c>
      <c r="L46" s="275" t="s">
        <v>11141</v>
      </c>
      <c r="M46" s="274" t="s">
        <v>489</v>
      </c>
      <c r="N46" s="276" t="str">
        <f t="shared" si="0"/>
        <v>https://www.worldscientific.com/worldscibooks/10.1142/q0383#t=toc</v>
      </c>
      <c r="O46" s="268" t="s">
        <v>11381</v>
      </c>
      <c r="P46" s="273"/>
      <c r="Q46" s="277"/>
    </row>
    <row r="47" spans="1:17">
      <c r="A47" s="265">
        <v>46</v>
      </c>
      <c r="B47" s="273" t="s">
        <v>72</v>
      </c>
      <c r="C47" s="273" t="s">
        <v>11274</v>
      </c>
      <c r="D47" s="274" t="s">
        <v>11382</v>
      </c>
      <c r="E47" s="274" t="s">
        <v>11383</v>
      </c>
      <c r="F47" s="273" t="s">
        <v>11384</v>
      </c>
      <c r="G47" s="275">
        <v>1</v>
      </c>
      <c r="H47" s="275">
        <v>1</v>
      </c>
      <c r="I47" s="273" t="s">
        <v>11385</v>
      </c>
      <c r="J47" s="273" t="s">
        <v>340</v>
      </c>
      <c r="K47" s="275">
        <v>2024</v>
      </c>
      <c r="L47" s="275" t="s">
        <v>11141</v>
      </c>
      <c r="M47" s="274" t="s">
        <v>489</v>
      </c>
      <c r="N47" s="276" t="str">
        <f t="shared" si="0"/>
        <v>https://www.worldscientific.com/worldscibooks/10.1142/13311#t=toc</v>
      </c>
      <c r="O47" s="268" t="s">
        <v>11386</v>
      </c>
      <c r="P47" s="273"/>
      <c r="Q47" s="277"/>
    </row>
    <row r="48" spans="1:17">
      <c r="A48" s="265">
        <v>47</v>
      </c>
      <c r="B48" s="273" t="s">
        <v>72</v>
      </c>
      <c r="C48" s="273" t="s">
        <v>11262</v>
      </c>
      <c r="D48" s="274" t="s">
        <v>11387</v>
      </c>
      <c r="E48" s="274" t="s">
        <v>11388</v>
      </c>
      <c r="F48" s="273" t="s">
        <v>11389</v>
      </c>
      <c r="G48" s="275">
        <v>1</v>
      </c>
      <c r="H48" s="275">
        <v>1</v>
      </c>
      <c r="I48" s="273" t="s">
        <v>11390</v>
      </c>
      <c r="J48" s="273" t="s">
        <v>340</v>
      </c>
      <c r="K48" s="275">
        <v>2024</v>
      </c>
      <c r="L48" s="275" t="s">
        <v>11141</v>
      </c>
      <c r="M48" s="274" t="s">
        <v>489</v>
      </c>
      <c r="N48" s="276" t="str">
        <f t="shared" si="0"/>
        <v>https://www.worldscientific.com/worldscibooks/10.1142/13094#t=toc</v>
      </c>
      <c r="O48" s="268" t="s">
        <v>11391</v>
      </c>
      <c r="P48" s="273"/>
      <c r="Q48" s="277"/>
    </row>
    <row r="49" spans="1:17">
      <c r="A49" s="265">
        <v>48</v>
      </c>
      <c r="B49" s="273" t="s">
        <v>72</v>
      </c>
      <c r="C49" s="273" t="s">
        <v>11246</v>
      </c>
      <c r="D49" s="274" t="s">
        <v>11392</v>
      </c>
      <c r="E49" s="274" t="s">
        <v>11393</v>
      </c>
      <c r="F49" s="273" t="s">
        <v>11394</v>
      </c>
      <c r="G49" s="275">
        <v>1</v>
      </c>
      <c r="H49" s="275">
        <v>2</v>
      </c>
      <c r="I49" s="273" t="s">
        <v>11395</v>
      </c>
      <c r="J49" s="273" t="s">
        <v>340</v>
      </c>
      <c r="K49" s="275">
        <v>2024</v>
      </c>
      <c r="L49" s="275" t="s">
        <v>11141</v>
      </c>
      <c r="M49" s="274" t="s">
        <v>489</v>
      </c>
      <c r="N49" s="276" t="str">
        <f t="shared" si="0"/>
        <v>https://www.worldscientific.com/worldscibooks/10.1142/13567#t=toc</v>
      </c>
      <c r="O49" s="268" t="s">
        <v>11396</v>
      </c>
      <c r="P49" s="273"/>
      <c r="Q49" s="277"/>
    </row>
    <row r="50" spans="1:17">
      <c r="A50" s="265">
        <v>49</v>
      </c>
      <c r="B50" s="273" t="s">
        <v>72</v>
      </c>
      <c r="C50" s="273" t="s">
        <v>11246</v>
      </c>
      <c r="D50" s="274" t="s">
        <v>11397</v>
      </c>
      <c r="E50" s="274" t="s">
        <v>11398</v>
      </c>
      <c r="F50" s="280" t="s">
        <v>11399</v>
      </c>
      <c r="G50" s="275">
        <v>1</v>
      </c>
      <c r="H50" s="275">
        <v>1</v>
      </c>
      <c r="I50" s="273" t="s">
        <v>11400</v>
      </c>
      <c r="J50" s="273" t="s">
        <v>340</v>
      </c>
      <c r="K50" s="275">
        <v>2024</v>
      </c>
      <c r="L50" s="275" t="s">
        <v>11141</v>
      </c>
      <c r="M50" s="274" t="s">
        <v>489</v>
      </c>
      <c r="N50" s="276" t="str">
        <f t="shared" si="0"/>
        <v>https://www.worldscientific.com/worldscibooks/10.1142/13485#t=toc</v>
      </c>
      <c r="O50" s="268" t="s">
        <v>11401</v>
      </c>
      <c r="P50" s="273"/>
      <c r="Q50" s="277"/>
    </row>
    <row r="51" spans="1:17">
      <c r="A51" s="265">
        <v>50</v>
      </c>
      <c r="B51" s="273" t="s">
        <v>72</v>
      </c>
      <c r="C51" s="273" t="s">
        <v>11311</v>
      </c>
      <c r="D51" s="274" t="s">
        <v>11402</v>
      </c>
      <c r="E51" s="274" t="s">
        <v>11403</v>
      </c>
      <c r="F51" s="273" t="s">
        <v>11404</v>
      </c>
      <c r="G51" s="275">
        <v>1</v>
      </c>
      <c r="H51" s="275">
        <v>1</v>
      </c>
      <c r="I51" s="273" t="s">
        <v>11405</v>
      </c>
      <c r="J51" s="273" t="s">
        <v>340</v>
      </c>
      <c r="K51" s="275">
        <v>2024</v>
      </c>
      <c r="L51" s="275" t="s">
        <v>11141</v>
      </c>
      <c r="M51" s="274" t="s">
        <v>489</v>
      </c>
      <c r="N51" s="276" t="str">
        <f t="shared" si="0"/>
        <v>https://www.worldscientific.com/worldscibooks/10.1142/13619#t=toc</v>
      </c>
      <c r="O51" s="268" t="s">
        <v>11406</v>
      </c>
      <c r="P51" s="273"/>
      <c r="Q51" s="277"/>
    </row>
    <row r="52" spans="1:17">
      <c r="A52" s="265">
        <v>51</v>
      </c>
      <c r="B52" s="273" t="s">
        <v>72</v>
      </c>
      <c r="C52" s="273" t="s">
        <v>11300</v>
      </c>
      <c r="D52" s="274" t="s">
        <v>11407</v>
      </c>
      <c r="E52" s="274" t="s">
        <v>11408</v>
      </c>
      <c r="F52" s="273" t="s">
        <v>11409</v>
      </c>
      <c r="G52" s="275">
        <v>1</v>
      </c>
      <c r="H52" s="275">
        <v>1</v>
      </c>
      <c r="I52" s="273" t="s">
        <v>11410</v>
      </c>
      <c r="J52" s="273" t="s">
        <v>340</v>
      </c>
      <c r="K52" s="275">
        <v>2024</v>
      </c>
      <c r="L52" s="275" t="s">
        <v>11141</v>
      </c>
      <c r="M52" s="274" t="s">
        <v>489</v>
      </c>
      <c r="N52" s="276" t="str">
        <f t="shared" si="0"/>
        <v>https://www.worldscientific.com/worldscibooks/10.1142/13464#t=toc</v>
      </c>
      <c r="O52" s="268" t="s">
        <v>11411</v>
      </c>
      <c r="P52" s="273"/>
      <c r="Q52" s="277"/>
    </row>
    <row r="53" spans="1:17">
      <c r="A53" s="265">
        <v>52</v>
      </c>
      <c r="B53" s="273" t="s">
        <v>72</v>
      </c>
      <c r="C53" s="273" t="s">
        <v>11262</v>
      </c>
      <c r="D53" s="274" t="s">
        <v>11412</v>
      </c>
      <c r="E53" s="274" t="s">
        <v>11413</v>
      </c>
      <c r="F53" s="273" t="s">
        <v>11414</v>
      </c>
      <c r="G53" s="275">
        <v>1</v>
      </c>
      <c r="H53" s="275">
        <v>1</v>
      </c>
      <c r="I53" s="273" t="s">
        <v>11415</v>
      </c>
      <c r="J53" s="273" t="s">
        <v>340</v>
      </c>
      <c r="K53" s="275">
        <v>2024</v>
      </c>
      <c r="L53" s="275" t="s">
        <v>11141</v>
      </c>
      <c r="M53" s="274" t="s">
        <v>489</v>
      </c>
      <c r="N53" s="276" t="str">
        <f t="shared" si="0"/>
        <v>https://www.worldscientific.com/worldscibooks/10.1142/13471#t=toc</v>
      </c>
      <c r="O53" s="268" t="s">
        <v>11416</v>
      </c>
      <c r="P53" s="273"/>
      <c r="Q53" s="277"/>
    </row>
    <row r="54" spans="1:17">
      <c r="A54" s="265">
        <v>53</v>
      </c>
      <c r="B54" s="273" t="s">
        <v>338</v>
      </c>
      <c r="C54" s="273" t="s">
        <v>11417</v>
      </c>
      <c r="D54" s="274" t="s">
        <v>11418</v>
      </c>
      <c r="E54" s="274" t="s">
        <v>11419</v>
      </c>
      <c r="F54" s="281" t="s">
        <v>11420</v>
      </c>
      <c r="G54" s="275">
        <v>1</v>
      </c>
      <c r="H54" s="275">
        <v>1</v>
      </c>
      <c r="I54" s="273" t="s">
        <v>11421</v>
      </c>
      <c r="J54" s="273" t="s">
        <v>340</v>
      </c>
      <c r="K54" s="275">
        <v>2022</v>
      </c>
      <c r="L54" s="273" t="s">
        <v>10453</v>
      </c>
      <c r="M54" s="268" t="s">
        <v>489</v>
      </c>
      <c r="N54" s="261" t="s">
        <v>11422</v>
      </c>
      <c r="O54" s="282" t="s">
        <v>11423</v>
      </c>
    </row>
    <row r="55" spans="1:17">
      <c r="A55" s="265">
        <v>54</v>
      </c>
      <c r="B55" s="273" t="s">
        <v>72</v>
      </c>
      <c r="C55" s="273" t="s">
        <v>10997</v>
      </c>
      <c r="D55" s="274" t="s">
        <v>11424</v>
      </c>
      <c r="E55" s="274" t="s">
        <v>11425</v>
      </c>
      <c r="F55" s="273" t="s">
        <v>11426</v>
      </c>
      <c r="G55" s="275">
        <v>1</v>
      </c>
      <c r="H55" s="275">
        <v>1</v>
      </c>
      <c r="I55" s="273" t="s">
        <v>11427</v>
      </c>
      <c r="J55" s="273" t="s">
        <v>340</v>
      </c>
      <c r="K55" s="275">
        <v>2020</v>
      </c>
      <c r="L55" s="273" t="s">
        <v>10453</v>
      </c>
      <c r="M55" s="268" t="s">
        <v>489</v>
      </c>
      <c r="N55" s="261" t="s">
        <v>11428</v>
      </c>
      <c r="O55" s="282" t="s">
        <v>11429</v>
      </c>
    </row>
    <row r="56" spans="1:17">
      <c r="A56" s="265">
        <v>55</v>
      </c>
      <c r="B56" s="273" t="s">
        <v>72</v>
      </c>
      <c r="C56" s="273" t="s">
        <v>10822</v>
      </c>
      <c r="D56" s="274" t="s">
        <v>11430</v>
      </c>
      <c r="E56" s="274" t="s">
        <v>11431</v>
      </c>
      <c r="F56" s="273" t="s">
        <v>11432</v>
      </c>
      <c r="G56" s="275">
        <v>1</v>
      </c>
      <c r="H56" s="275">
        <v>1</v>
      </c>
      <c r="I56" s="273" t="s">
        <v>11433</v>
      </c>
      <c r="J56" s="273" t="s">
        <v>340</v>
      </c>
      <c r="K56" s="275">
        <v>2023</v>
      </c>
      <c r="L56" s="273" t="s">
        <v>10453</v>
      </c>
      <c r="M56" s="268" t="s">
        <v>489</v>
      </c>
      <c r="N56" s="261" t="s">
        <v>11434</v>
      </c>
      <c r="O56" s="282" t="s">
        <v>11435</v>
      </c>
    </row>
  </sheetData>
  <phoneticPr fontId="2" type="noConversion"/>
  <hyperlinks>
    <hyperlink ref="N54" r:id="rId1" location="t=toc" xr:uid="{1CDCD2F9-23A3-49CF-BD60-A89149F98895}"/>
    <hyperlink ref="N55" r:id="rId2" location="t=toc" xr:uid="{EDDB6095-3E12-4774-B1EC-A655AEEBF4F8}"/>
    <hyperlink ref="N56" r:id="rId3" location="t=toc" xr:uid="{02D486C6-B967-498D-835A-BADFA35514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3"/>
  <sheetViews>
    <sheetView topLeftCell="C1" workbookViewId="0">
      <pane ySplit="1" topLeftCell="A2" activePane="bottomLeft" state="frozen"/>
      <selection pane="bottomLeft" activeCell="C2" sqref="C2"/>
    </sheetView>
  </sheetViews>
  <sheetFormatPr defaultColWidth="9" defaultRowHeight="20.100000000000001" customHeight="1"/>
  <cols>
    <col min="1" max="1" width="6.77734375" style="53" hidden="1" customWidth="1"/>
    <col min="2" max="2" width="13.21875" style="2" hidden="1" customWidth="1"/>
    <col min="3" max="3" width="30.6640625" style="2" customWidth="1"/>
    <col min="4" max="4" width="31.77734375" style="2" hidden="1" customWidth="1"/>
    <col min="5" max="5" width="13.33203125" style="2" hidden="1" customWidth="1"/>
    <col min="6" max="6" width="17.21875" style="48" hidden="1" customWidth="1"/>
    <col min="7" max="7" width="18.21875" style="48" hidden="1" customWidth="1"/>
    <col min="8" max="8" width="80.6640625" style="2" customWidth="1"/>
    <col min="9" max="9" width="30.6640625" style="2" customWidth="1"/>
    <col min="10" max="10" width="17.21875" style="2" hidden="1" customWidth="1"/>
    <col min="11" max="11" width="9.109375" style="2" customWidth="1"/>
    <col min="12" max="12" width="8.88671875" style="2" hidden="1" customWidth="1"/>
    <col min="13" max="13" width="7.33203125" style="2" hidden="1" customWidth="1"/>
    <col min="14" max="14" width="9.109375" style="2" hidden="1" customWidth="1"/>
    <col min="15" max="15" width="26.33203125" style="2" hidden="1" customWidth="1"/>
    <col min="16" max="16" width="17" style="2" hidden="1" customWidth="1"/>
    <col min="17" max="17" width="57" style="2" customWidth="1"/>
    <col min="18" max="18" width="13.88671875" style="2" customWidth="1"/>
    <col min="19" max="16384" width="9" style="2"/>
  </cols>
  <sheetData>
    <row r="1" spans="1:17" s="78" customFormat="1" ht="20.100000000000001" customHeight="1">
      <c r="A1" s="78" t="s">
        <v>9081</v>
      </c>
      <c r="B1" s="78" t="s">
        <v>8526</v>
      </c>
      <c r="C1" s="78" t="s">
        <v>8527</v>
      </c>
      <c r="D1" s="78" t="s">
        <v>9082</v>
      </c>
      <c r="E1" s="78" t="s">
        <v>8536</v>
      </c>
      <c r="F1" s="78" t="s">
        <v>8542</v>
      </c>
      <c r="G1" s="78" t="s">
        <v>8528</v>
      </c>
      <c r="H1" s="78" t="s">
        <v>8529</v>
      </c>
      <c r="I1" s="78" t="s">
        <v>8532</v>
      </c>
      <c r="J1" s="78" t="s">
        <v>8533</v>
      </c>
      <c r="K1" s="78" t="s">
        <v>8534</v>
      </c>
      <c r="L1" s="78" t="s">
        <v>8531</v>
      </c>
      <c r="M1" s="78" t="s">
        <v>8530</v>
      </c>
      <c r="N1" s="78" t="s">
        <v>8543</v>
      </c>
      <c r="O1" s="78" t="s">
        <v>8544</v>
      </c>
      <c r="P1" s="78" t="s">
        <v>8545</v>
      </c>
      <c r="Q1" s="78" t="s">
        <v>9083</v>
      </c>
    </row>
    <row r="2" spans="1:17" ht="20.100000000000001" customHeight="1">
      <c r="A2" s="44">
        <v>112</v>
      </c>
      <c r="B2" s="45" t="s">
        <v>338</v>
      </c>
      <c r="C2" s="45" t="s">
        <v>1031</v>
      </c>
      <c r="D2" s="170">
        <v>781.4</v>
      </c>
      <c r="E2" s="170" t="s">
        <v>8808</v>
      </c>
      <c r="F2" s="46" t="s">
        <v>1037</v>
      </c>
      <c r="G2" s="46" t="s">
        <v>1038</v>
      </c>
      <c r="H2" s="170" t="s">
        <v>1039</v>
      </c>
      <c r="I2" s="170" t="s">
        <v>1040</v>
      </c>
      <c r="J2" s="45" t="s">
        <v>340</v>
      </c>
      <c r="K2" s="80">
        <v>2011</v>
      </c>
      <c r="L2" s="45">
        <v>1</v>
      </c>
      <c r="M2" s="45">
        <v>1</v>
      </c>
      <c r="N2" s="45" t="s">
        <v>8546</v>
      </c>
      <c r="O2" s="45"/>
      <c r="P2" s="45" t="s">
        <v>489</v>
      </c>
      <c r="Q2" s="171" t="s">
        <v>1041</v>
      </c>
    </row>
    <row r="3" spans="1:17" ht="20.100000000000001" customHeight="1">
      <c r="A3" s="44">
        <v>168</v>
      </c>
      <c r="B3" s="45" t="s">
        <v>338</v>
      </c>
      <c r="C3" s="45" t="s">
        <v>1031</v>
      </c>
      <c r="D3" s="170">
        <v>501</v>
      </c>
      <c r="E3" s="170" t="s">
        <v>8864</v>
      </c>
      <c r="F3" s="46" t="s">
        <v>1310</v>
      </c>
      <c r="G3" s="46" t="s">
        <v>1311</v>
      </c>
      <c r="H3" s="170" t="s">
        <v>1312</v>
      </c>
      <c r="I3" s="170" t="s">
        <v>1313</v>
      </c>
      <c r="J3" s="45" t="s">
        <v>340</v>
      </c>
      <c r="K3" s="80">
        <v>2011</v>
      </c>
      <c r="L3" s="45">
        <v>1</v>
      </c>
      <c r="M3" s="45">
        <v>1</v>
      </c>
      <c r="N3" s="45" t="s">
        <v>8546</v>
      </c>
      <c r="O3" s="45"/>
      <c r="P3" s="45" t="s">
        <v>489</v>
      </c>
      <c r="Q3" s="171" t="s">
        <v>1314</v>
      </c>
    </row>
    <row r="4" spans="1:17" ht="20.100000000000001" customHeight="1">
      <c r="A4" s="44">
        <v>131</v>
      </c>
      <c r="B4" s="170" t="s">
        <v>338</v>
      </c>
      <c r="C4" s="170" t="s">
        <v>1031</v>
      </c>
      <c r="D4" s="170">
        <v>895.11479999999995</v>
      </c>
      <c r="E4" s="170" t="s">
        <v>8824</v>
      </c>
      <c r="F4" s="46" t="s">
        <v>1130</v>
      </c>
      <c r="G4" s="46" t="s">
        <v>1131</v>
      </c>
      <c r="H4" s="170" t="s">
        <v>1132</v>
      </c>
      <c r="I4" s="170" t="s">
        <v>8825</v>
      </c>
      <c r="J4" s="170" t="s">
        <v>340</v>
      </c>
      <c r="K4" s="80">
        <v>2010</v>
      </c>
      <c r="L4" s="45">
        <v>1</v>
      </c>
      <c r="M4" s="45">
        <v>1</v>
      </c>
      <c r="N4" s="45" t="s">
        <v>8546</v>
      </c>
      <c r="O4" s="45"/>
      <c r="P4" s="45" t="s">
        <v>489</v>
      </c>
      <c r="Q4" s="171" t="s">
        <v>1133</v>
      </c>
    </row>
    <row r="5" spans="1:17" ht="20.100000000000001" customHeight="1">
      <c r="A5" s="44">
        <v>132</v>
      </c>
      <c r="B5" s="45" t="s">
        <v>338</v>
      </c>
      <c r="C5" s="45" t="s">
        <v>1031</v>
      </c>
      <c r="D5" s="170">
        <v>930.1028</v>
      </c>
      <c r="E5" s="170" t="s">
        <v>8826</v>
      </c>
      <c r="F5" s="46" t="s">
        <v>1134</v>
      </c>
      <c r="G5" s="46" t="s">
        <v>1135</v>
      </c>
      <c r="H5" s="170" t="s">
        <v>1136</v>
      </c>
      <c r="I5" s="170" t="s">
        <v>1137</v>
      </c>
      <c r="J5" s="45" t="s">
        <v>340</v>
      </c>
      <c r="K5" s="80">
        <v>2010</v>
      </c>
      <c r="L5" s="45">
        <v>1</v>
      </c>
      <c r="M5" s="45">
        <v>1</v>
      </c>
      <c r="N5" s="45" t="s">
        <v>8546</v>
      </c>
      <c r="O5" s="45"/>
      <c r="P5" s="45" t="s">
        <v>489</v>
      </c>
      <c r="Q5" s="171" t="s">
        <v>1138</v>
      </c>
    </row>
    <row r="6" spans="1:17" ht="20.100000000000001" customHeight="1">
      <c r="A6" s="44">
        <v>111</v>
      </c>
      <c r="B6" s="45" t="s">
        <v>338</v>
      </c>
      <c r="C6" s="45" t="s">
        <v>1031</v>
      </c>
      <c r="D6" s="170">
        <v>616.99409200000002</v>
      </c>
      <c r="E6" s="170" t="s">
        <v>8807</v>
      </c>
      <c r="F6" s="46" t="s">
        <v>1032</v>
      </c>
      <c r="G6" s="46" t="s">
        <v>1033</v>
      </c>
      <c r="H6" s="170" t="s">
        <v>1034</v>
      </c>
      <c r="I6" s="170" t="s">
        <v>1035</v>
      </c>
      <c r="J6" s="45" t="s">
        <v>340</v>
      </c>
      <c r="K6" s="80">
        <v>2009</v>
      </c>
      <c r="L6" s="45">
        <v>1</v>
      </c>
      <c r="M6" s="45">
        <v>1</v>
      </c>
      <c r="N6" s="45" t="s">
        <v>8546</v>
      </c>
      <c r="O6" s="45"/>
      <c r="P6" s="45" t="s">
        <v>489</v>
      </c>
      <c r="Q6" s="171" t="s">
        <v>1036</v>
      </c>
    </row>
    <row r="7" spans="1:17" ht="20.100000000000001" customHeight="1">
      <c r="A7" s="44">
        <v>22</v>
      </c>
      <c r="B7" s="45" t="s">
        <v>338</v>
      </c>
      <c r="C7" s="45" t="s">
        <v>484</v>
      </c>
      <c r="D7" s="170">
        <v>330.95100000000002</v>
      </c>
      <c r="E7" s="170" t="s">
        <v>8</v>
      </c>
      <c r="F7" s="46" t="s">
        <v>588</v>
      </c>
      <c r="G7" s="46" t="s">
        <v>589</v>
      </c>
      <c r="H7" s="170" t="s">
        <v>590</v>
      </c>
      <c r="I7" s="170" t="s">
        <v>591</v>
      </c>
      <c r="J7" s="45" t="s">
        <v>340</v>
      </c>
      <c r="K7" s="80">
        <v>2012</v>
      </c>
      <c r="L7" s="45">
        <v>1</v>
      </c>
      <c r="M7" s="45">
        <v>1</v>
      </c>
      <c r="N7" s="45" t="s">
        <v>8546</v>
      </c>
      <c r="O7" s="45"/>
      <c r="P7" s="45" t="s">
        <v>489</v>
      </c>
      <c r="Q7" s="171" t="s">
        <v>592</v>
      </c>
    </row>
    <row r="8" spans="1:17" ht="20.100000000000001" customHeight="1">
      <c r="A8" s="44">
        <v>23</v>
      </c>
      <c r="B8" s="45" t="s">
        <v>338</v>
      </c>
      <c r="C8" s="45" t="s">
        <v>484</v>
      </c>
      <c r="D8" s="170">
        <v>320.95100000000002</v>
      </c>
      <c r="E8" s="170" t="s">
        <v>8720</v>
      </c>
      <c r="F8" s="46" t="s">
        <v>593</v>
      </c>
      <c r="G8" s="46" t="s">
        <v>594</v>
      </c>
      <c r="H8" s="170" t="s">
        <v>595</v>
      </c>
      <c r="I8" s="170" t="s">
        <v>596</v>
      </c>
      <c r="J8" s="45" t="s">
        <v>340</v>
      </c>
      <c r="K8" s="80">
        <v>2012</v>
      </c>
      <c r="L8" s="45">
        <v>1</v>
      </c>
      <c r="M8" s="45">
        <v>1</v>
      </c>
      <c r="N8" s="45" t="s">
        <v>8546</v>
      </c>
      <c r="O8" s="45"/>
      <c r="P8" s="45" t="s">
        <v>489</v>
      </c>
      <c r="Q8" s="171" t="s">
        <v>597</v>
      </c>
    </row>
    <row r="9" spans="1:17" ht="20.100000000000001" customHeight="1">
      <c r="A9" s="44">
        <v>24</v>
      </c>
      <c r="B9" s="45" t="s">
        <v>338</v>
      </c>
      <c r="C9" s="45" t="s">
        <v>484</v>
      </c>
      <c r="D9" s="170">
        <v>330.95100000000002</v>
      </c>
      <c r="E9" s="170" t="s">
        <v>8</v>
      </c>
      <c r="F9" s="46" t="s">
        <v>598</v>
      </c>
      <c r="G9" s="46" t="s">
        <v>599</v>
      </c>
      <c r="H9" s="170" t="s">
        <v>600</v>
      </c>
      <c r="I9" s="170" t="s">
        <v>601</v>
      </c>
      <c r="J9" s="45" t="s">
        <v>340</v>
      </c>
      <c r="K9" s="80">
        <v>2012</v>
      </c>
      <c r="L9" s="45">
        <v>1</v>
      </c>
      <c r="M9" s="45">
        <v>1</v>
      </c>
      <c r="N9" s="45" t="s">
        <v>8546</v>
      </c>
      <c r="O9" s="45"/>
      <c r="P9" s="45" t="s">
        <v>489</v>
      </c>
      <c r="Q9" s="171" t="s">
        <v>602</v>
      </c>
    </row>
    <row r="10" spans="1:17" ht="20.100000000000001" customHeight="1">
      <c r="A10" s="44">
        <v>38</v>
      </c>
      <c r="B10" s="45" t="s">
        <v>338</v>
      </c>
      <c r="C10" s="45" t="s">
        <v>484</v>
      </c>
      <c r="D10" s="170" t="s">
        <v>8729</v>
      </c>
      <c r="E10" s="170" t="s">
        <v>8730</v>
      </c>
      <c r="F10" s="46" t="s">
        <v>668</v>
      </c>
      <c r="G10" s="46" t="s">
        <v>669</v>
      </c>
      <c r="H10" s="170" t="s">
        <v>670</v>
      </c>
      <c r="I10" s="170" t="s">
        <v>671</v>
      </c>
      <c r="J10" s="45" t="s">
        <v>340</v>
      </c>
      <c r="K10" s="80">
        <v>2012</v>
      </c>
      <c r="L10" s="45">
        <v>1</v>
      </c>
      <c r="M10" s="45">
        <v>1</v>
      </c>
      <c r="N10" s="45" t="s">
        <v>8546</v>
      </c>
      <c r="O10" s="45"/>
      <c r="P10" s="45" t="s">
        <v>489</v>
      </c>
      <c r="Q10" s="171" t="s">
        <v>672</v>
      </c>
    </row>
    <row r="11" spans="1:17" ht="20.100000000000001" customHeight="1">
      <c r="A11" s="44">
        <v>40</v>
      </c>
      <c r="B11" s="45" t="s">
        <v>338</v>
      </c>
      <c r="C11" s="45" t="s">
        <v>484</v>
      </c>
      <c r="D11" s="170" t="s">
        <v>8732</v>
      </c>
      <c r="E11" s="170" t="s">
        <v>8733</v>
      </c>
      <c r="F11" s="46" t="s">
        <v>678</v>
      </c>
      <c r="G11" s="46" t="s">
        <v>679</v>
      </c>
      <c r="H11" s="170" t="s">
        <v>680</v>
      </c>
      <c r="I11" s="170" t="s">
        <v>681</v>
      </c>
      <c r="J11" s="45" t="s">
        <v>340</v>
      </c>
      <c r="K11" s="80">
        <v>2012</v>
      </c>
      <c r="L11" s="45">
        <v>1</v>
      </c>
      <c r="M11" s="45">
        <v>1</v>
      </c>
      <c r="N11" s="45" t="s">
        <v>8546</v>
      </c>
      <c r="O11" s="45"/>
      <c r="P11" s="45" t="s">
        <v>489</v>
      </c>
      <c r="Q11" s="171" t="s">
        <v>682</v>
      </c>
    </row>
    <row r="12" spans="1:17" ht="20.100000000000001" customHeight="1">
      <c r="A12" s="44">
        <v>48</v>
      </c>
      <c r="B12" s="45" t="s">
        <v>338</v>
      </c>
      <c r="C12" s="45" t="s">
        <v>484</v>
      </c>
      <c r="D12" s="170">
        <v>320.959</v>
      </c>
      <c r="E12" s="170" t="s">
        <v>8743</v>
      </c>
      <c r="F12" s="46" t="s">
        <v>716</v>
      </c>
      <c r="G12" s="46" t="s">
        <v>717</v>
      </c>
      <c r="H12" s="170" t="s">
        <v>718</v>
      </c>
      <c r="I12" s="170" t="s">
        <v>719</v>
      </c>
      <c r="J12" s="45" t="s">
        <v>340</v>
      </c>
      <c r="K12" s="80">
        <v>2012</v>
      </c>
      <c r="L12" s="45">
        <v>1</v>
      </c>
      <c r="M12" s="45">
        <v>1</v>
      </c>
      <c r="N12" s="45" t="s">
        <v>8546</v>
      </c>
      <c r="O12" s="45"/>
      <c r="P12" s="45" t="s">
        <v>489</v>
      </c>
      <c r="Q12" s="171" t="s">
        <v>720</v>
      </c>
    </row>
    <row r="13" spans="1:17" ht="20.100000000000001" customHeight="1">
      <c r="A13" s="44">
        <v>53</v>
      </c>
      <c r="B13" s="45" t="s">
        <v>338</v>
      </c>
      <c r="C13" s="45" t="s">
        <v>484</v>
      </c>
      <c r="D13" s="170" t="s">
        <v>8748</v>
      </c>
      <c r="E13" s="170" t="s">
        <v>8</v>
      </c>
      <c r="F13" s="46" t="s">
        <v>741</v>
      </c>
      <c r="G13" s="46" t="s">
        <v>742</v>
      </c>
      <c r="H13" s="170" t="s">
        <v>743</v>
      </c>
      <c r="I13" s="170" t="s">
        <v>744</v>
      </c>
      <c r="J13" s="45" t="s">
        <v>340</v>
      </c>
      <c r="K13" s="80">
        <v>2012</v>
      </c>
      <c r="L13" s="45">
        <v>1</v>
      </c>
      <c r="M13" s="45">
        <v>1</v>
      </c>
      <c r="N13" s="45" t="s">
        <v>8546</v>
      </c>
      <c r="O13" s="45"/>
      <c r="P13" s="45" t="s">
        <v>489</v>
      </c>
      <c r="Q13" s="171" t="s">
        <v>745</v>
      </c>
    </row>
    <row r="14" spans="1:17" ht="20.100000000000001" customHeight="1">
      <c r="A14" s="44">
        <v>60</v>
      </c>
      <c r="B14" s="45" t="s">
        <v>338</v>
      </c>
      <c r="C14" s="45" t="s">
        <v>484</v>
      </c>
      <c r="D14" s="170">
        <v>332.67309510000001</v>
      </c>
      <c r="E14" s="170" t="s">
        <v>8753</v>
      </c>
      <c r="F14" s="46" t="s">
        <v>777</v>
      </c>
      <c r="G14" s="46" t="s">
        <v>778</v>
      </c>
      <c r="H14" s="170" t="s">
        <v>779</v>
      </c>
      <c r="I14" s="170" t="s">
        <v>780</v>
      </c>
      <c r="J14" s="45" t="s">
        <v>340</v>
      </c>
      <c r="K14" s="80">
        <v>2012</v>
      </c>
      <c r="L14" s="45">
        <v>1</v>
      </c>
      <c r="M14" s="45">
        <v>1</v>
      </c>
      <c r="N14" s="45" t="s">
        <v>8546</v>
      </c>
      <c r="O14" s="45"/>
      <c r="P14" s="45" t="s">
        <v>489</v>
      </c>
      <c r="Q14" s="171" t="s">
        <v>781</v>
      </c>
    </row>
    <row r="15" spans="1:17" ht="20.100000000000001" customHeight="1">
      <c r="A15" s="44">
        <v>64</v>
      </c>
      <c r="B15" s="45" t="s">
        <v>338</v>
      </c>
      <c r="C15" s="45" t="s">
        <v>484</v>
      </c>
      <c r="D15" s="170">
        <v>338.54209509999998</v>
      </c>
      <c r="E15" s="170" t="s">
        <v>8755</v>
      </c>
      <c r="F15" s="46" t="s">
        <v>797</v>
      </c>
      <c r="G15" s="46" t="s">
        <v>798</v>
      </c>
      <c r="H15" s="170" t="s">
        <v>799</v>
      </c>
      <c r="I15" s="170" t="s">
        <v>800</v>
      </c>
      <c r="J15" s="45" t="s">
        <v>340</v>
      </c>
      <c r="K15" s="80">
        <v>2012</v>
      </c>
      <c r="L15" s="45">
        <v>1</v>
      </c>
      <c r="M15" s="45">
        <v>1</v>
      </c>
      <c r="N15" s="45" t="s">
        <v>8546</v>
      </c>
      <c r="O15" s="45"/>
      <c r="P15" s="45" t="s">
        <v>489</v>
      </c>
      <c r="Q15" s="171" t="s">
        <v>801</v>
      </c>
    </row>
    <row r="16" spans="1:17" ht="20.100000000000001" customHeight="1">
      <c r="A16" s="44">
        <v>68</v>
      </c>
      <c r="B16" s="45" t="s">
        <v>338</v>
      </c>
      <c r="C16" s="45" t="s">
        <v>484</v>
      </c>
      <c r="D16" s="170" t="s">
        <v>8748</v>
      </c>
      <c r="E16" s="170" t="s">
        <v>6662</v>
      </c>
      <c r="F16" s="46" t="s">
        <v>818</v>
      </c>
      <c r="G16" s="46" t="s">
        <v>819</v>
      </c>
      <c r="H16" s="170" t="s">
        <v>820</v>
      </c>
      <c r="I16" s="170" t="s">
        <v>821</v>
      </c>
      <c r="J16" s="45" t="s">
        <v>340</v>
      </c>
      <c r="K16" s="80">
        <v>2012</v>
      </c>
      <c r="L16" s="45">
        <v>1</v>
      </c>
      <c r="M16" s="45">
        <v>1</v>
      </c>
      <c r="N16" s="45" t="s">
        <v>8546</v>
      </c>
      <c r="O16" s="45"/>
      <c r="P16" s="45" t="s">
        <v>489</v>
      </c>
      <c r="Q16" s="171" t="s">
        <v>822</v>
      </c>
    </row>
    <row r="17" spans="1:17" ht="20.100000000000001" customHeight="1">
      <c r="A17" s="44">
        <v>77</v>
      </c>
      <c r="B17" s="45" t="s">
        <v>338</v>
      </c>
      <c r="C17" s="45" t="s">
        <v>484</v>
      </c>
      <c r="D17" s="170">
        <v>510.9</v>
      </c>
      <c r="E17" s="170" t="s">
        <v>8763</v>
      </c>
      <c r="F17" s="46" t="s">
        <v>864</v>
      </c>
      <c r="G17" s="46" t="s">
        <v>865</v>
      </c>
      <c r="H17" s="170" t="s">
        <v>866</v>
      </c>
      <c r="I17" s="170" t="s">
        <v>867</v>
      </c>
      <c r="J17" s="45" t="s">
        <v>340</v>
      </c>
      <c r="K17" s="80">
        <v>2012</v>
      </c>
      <c r="L17" s="45">
        <v>1</v>
      </c>
      <c r="M17" s="45">
        <v>1</v>
      </c>
      <c r="N17" s="45" t="s">
        <v>8546</v>
      </c>
      <c r="O17" s="45"/>
      <c r="P17" s="45" t="s">
        <v>489</v>
      </c>
      <c r="Q17" s="171" t="s">
        <v>8764</v>
      </c>
    </row>
    <row r="18" spans="1:17" ht="20.100000000000001" customHeight="1">
      <c r="A18" s="44">
        <v>78</v>
      </c>
      <c r="B18" s="45" t="s">
        <v>338</v>
      </c>
      <c r="C18" s="45" t="s">
        <v>484</v>
      </c>
      <c r="D18" s="170" t="s">
        <v>8765</v>
      </c>
      <c r="E18" s="170" t="s">
        <v>8766</v>
      </c>
      <c r="F18" s="46" t="s">
        <v>868</v>
      </c>
      <c r="G18" s="46" t="s">
        <v>869</v>
      </c>
      <c r="H18" s="170" t="s">
        <v>870</v>
      </c>
      <c r="I18" s="170" t="s">
        <v>871</v>
      </c>
      <c r="J18" s="45" t="s">
        <v>340</v>
      </c>
      <c r="K18" s="80">
        <v>2012</v>
      </c>
      <c r="L18" s="45">
        <v>1</v>
      </c>
      <c r="M18" s="45">
        <v>1</v>
      </c>
      <c r="N18" s="45" t="s">
        <v>8546</v>
      </c>
      <c r="O18" s="45"/>
      <c r="P18" s="45" t="s">
        <v>489</v>
      </c>
      <c r="Q18" s="171" t="s">
        <v>872</v>
      </c>
    </row>
    <row r="19" spans="1:17" ht="20.100000000000001" customHeight="1">
      <c r="A19" s="44">
        <v>87</v>
      </c>
      <c r="B19" s="45" t="s">
        <v>338</v>
      </c>
      <c r="C19" s="45" t="s">
        <v>484</v>
      </c>
      <c r="D19" s="170" t="s">
        <v>8776</v>
      </c>
      <c r="E19" s="170" t="s">
        <v>8777</v>
      </c>
      <c r="F19" s="46" t="s">
        <v>911</v>
      </c>
      <c r="G19" s="46" t="s">
        <v>912</v>
      </c>
      <c r="H19" s="170" t="s">
        <v>913</v>
      </c>
      <c r="I19" s="170" t="s">
        <v>914</v>
      </c>
      <c r="J19" s="45" t="s">
        <v>340</v>
      </c>
      <c r="K19" s="80">
        <v>2012</v>
      </c>
      <c r="L19" s="45">
        <v>1</v>
      </c>
      <c r="M19" s="45">
        <v>1</v>
      </c>
      <c r="N19" s="45" t="s">
        <v>8546</v>
      </c>
      <c r="O19" s="45"/>
      <c r="P19" s="45" t="s">
        <v>489</v>
      </c>
      <c r="Q19" s="171" t="s">
        <v>915</v>
      </c>
    </row>
    <row r="20" spans="1:17" ht="20.100000000000001" customHeight="1">
      <c r="A20" s="44">
        <v>113</v>
      </c>
      <c r="B20" s="45" t="s">
        <v>338</v>
      </c>
      <c r="C20" s="45" t="s">
        <v>484</v>
      </c>
      <c r="D20" s="170">
        <v>327.54000000000002</v>
      </c>
      <c r="E20" s="170" t="s">
        <v>8809</v>
      </c>
      <c r="F20" s="46" t="s">
        <v>1042</v>
      </c>
      <c r="G20" s="46" t="s">
        <v>1043</v>
      </c>
      <c r="H20" s="170" t="s">
        <v>1044</v>
      </c>
      <c r="I20" s="170" t="s">
        <v>1045</v>
      </c>
      <c r="J20" s="45" t="s">
        <v>340</v>
      </c>
      <c r="K20" s="80">
        <v>2012</v>
      </c>
      <c r="L20" s="45">
        <v>1</v>
      </c>
      <c r="M20" s="45">
        <v>1</v>
      </c>
      <c r="N20" s="45" t="s">
        <v>8546</v>
      </c>
      <c r="O20" s="45"/>
      <c r="P20" s="45" t="s">
        <v>489</v>
      </c>
      <c r="Q20" s="171" t="s">
        <v>1046</v>
      </c>
    </row>
    <row r="21" spans="1:17" ht="20.100000000000001" customHeight="1">
      <c r="A21" s="44">
        <v>127</v>
      </c>
      <c r="B21" s="45" t="s">
        <v>338</v>
      </c>
      <c r="C21" s="45" t="s">
        <v>484</v>
      </c>
      <c r="D21" s="170">
        <v>337.54050000000001</v>
      </c>
      <c r="E21" s="170" t="s">
        <v>8822</v>
      </c>
      <c r="F21" s="46" t="s">
        <v>1112</v>
      </c>
      <c r="G21" s="46" t="s">
        <v>1113</v>
      </c>
      <c r="H21" s="170" t="s">
        <v>1114</v>
      </c>
      <c r="I21" s="170" t="s">
        <v>1115</v>
      </c>
      <c r="J21" s="45" t="s">
        <v>340</v>
      </c>
      <c r="K21" s="80">
        <v>2012</v>
      </c>
      <c r="L21" s="45">
        <v>1</v>
      </c>
      <c r="M21" s="45">
        <v>1</v>
      </c>
      <c r="N21" s="45" t="s">
        <v>8546</v>
      </c>
      <c r="O21" s="45"/>
      <c r="P21" s="45" t="s">
        <v>489</v>
      </c>
      <c r="Q21" s="171" t="s">
        <v>1116</v>
      </c>
    </row>
    <row r="22" spans="1:17" ht="20.100000000000001" customHeight="1">
      <c r="A22" s="44">
        <v>135</v>
      </c>
      <c r="B22" s="45" t="s">
        <v>338</v>
      </c>
      <c r="C22" s="45" t="s">
        <v>484</v>
      </c>
      <c r="D22" s="170" t="s">
        <v>8829</v>
      </c>
      <c r="E22" s="170" t="s">
        <v>2491</v>
      </c>
      <c r="F22" s="46" t="s">
        <v>1149</v>
      </c>
      <c r="G22" s="46" t="s">
        <v>1150</v>
      </c>
      <c r="H22" s="170" t="s">
        <v>1151</v>
      </c>
      <c r="I22" s="170" t="s">
        <v>1152</v>
      </c>
      <c r="J22" s="45" t="s">
        <v>340</v>
      </c>
      <c r="K22" s="80">
        <v>2012</v>
      </c>
      <c r="L22" s="45">
        <v>1</v>
      </c>
      <c r="M22" s="45">
        <v>1</v>
      </c>
      <c r="N22" s="45" t="s">
        <v>8546</v>
      </c>
      <c r="O22" s="45"/>
      <c r="P22" s="45" t="s">
        <v>489</v>
      </c>
      <c r="Q22" s="171" t="s">
        <v>1153</v>
      </c>
    </row>
    <row r="23" spans="1:17" ht="20.100000000000001" customHeight="1">
      <c r="A23" s="44">
        <v>140</v>
      </c>
      <c r="B23" s="45" t="s">
        <v>338</v>
      </c>
      <c r="C23" s="45" t="s">
        <v>484</v>
      </c>
      <c r="D23" s="170">
        <v>338.95400000000001</v>
      </c>
      <c r="E23" s="170" t="s">
        <v>8836</v>
      </c>
      <c r="F23" s="46" t="s">
        <v>1173</v>
      </c>
      <c r="G23" s="46" t="s">
        <v>1174</v>
      </c>
      <c r="H23" s="170" t="s">
        <v>1175</v>
      </c>
      <c r="I23" s="170" t="s">
        <v>1176</v>
      </c>
      <c r="J23" s="45" t="s">
        <v>340</v>
      </c>
      <c r="K23" s="80">
        <v>2012</v>
      </c>
      <c r="L23" s="45">
        <v>1</v>
      </c>
      <c r="M23" s="45">
        <v>1</v>
      </c>
      <c r="N23" s="45" t="s">
        <v>8546</v>
      </c>
      <c r="O23" s="45"/>
      <c r="P23" s="45" t="s">
        <v>489</v>
      </c>
      <c r="Q23" s="171" t="s">
        <v>1177</v>
      </c>
    </row>
    <row r="24" spans="1:17" ht="20.100000000000001" customHeight="1">
      <c r="A24" s="44">
        <v>157</v>
      </c>
      <c r="B24" s="45" t="s">
        <v>338</v>
      </c>
      <c r="C24" s="45" t="s">
        <v>484</v>
      </c>
      <c r="D24" s="170">
        <v>950</v>
      </c>
      <c r="E24" s="170" t="s">
        <v>8856</v>
      </c>
      <c r="F24" s="46" t="s">
        <v>1255</v>
      </c>
      <c r="G24" s="46" t="s">
        <v>1256</v>
      </c>
      <c r="H24" s="170" t="s">
        <v>1257</v>
      </c>
      <c r="I24" s="170" t="s">
        <v>1258</v>
      </c>
      <c r="J24" s="45" t="s">
        <v>340</v>
      </c>
      <c r="K24" s="80">
        <v>2012</v>
      </c>
      <c r="L24" s="45">
        <v>1</v>
      </c>
      <c r="M24" s="45">
        <v>1</v>
      </c>
      <c r="N24" s="45" t="s">
        <v>8546</v>
      </c>
      <c r="O24" s="45"/>
      <c r="P24" s="45" t="s">
        <v>489</v>
      </c>
      <c r="Q24" s="171" t="s">
        <v>1259</v>
      </c>
    </row>
    <row r="25" spans="1:17" ht="20.100000000000001" customHeight="1">
      <c r="A25" s="44">
        <v>160</v>
      </c>
      <c r="B25" s="45" t="s">
        <v>338</v>
      </c>
      <c r="C25" s="45" t="s">
        <v>484</v>
      </c>
      <c r="D25" s="170">
        <v>338.95109050999997</v>
      </c>
      <c r="E25" s="170" t="s">
        <v>6</v>
      </c>
      <c r="F25" s="46" t="s">
        <v>1270</v>
      </c>
      <c r="G25" s="46" t="s">
        <v>1271</v>
      </c>
      <c r="H25" s="170" t="s">
        <v>1272</v>
      </c>
      <c r="I25" s="170" t="s">
        <v>1273</v>
      </c>
      <c r="J25" s="45" t="s">
        <v>340</v>
      </c>
      <c r="K25" s="80">
        <v>2012</v>
      </c>
      <c r="L25" s="45">
        <v>1</v>
      </c>
      <c r="M25" s="45">
        <v>1</v>
      </c>
      <c r="N25" s="45" t="s">
        <v>8546</v>
      </c>
      <c r="O25" s="45"/>
      <c r="P25" s="45" t="s">
        <v>489</v>
      </c>
      <c r="Q25" s="171" t="s">
        <v>1274</v>
      </c>
    </row>
    <row r="26" spans="1:17" ht="20.100000000000001" customHeight="1">
      <c r="A26" s="44">
        <v>161</v>
      </c>
      <c r="B26" s="45" t="s">
        <v>338</v>
      </c>
      <c r="C26" s="45" t="s">
        <v>484</v>
      </c>
      <c r="D26" s="170">
        <v>330.95100000000002</v>
      </c>
      <c r="E26" s="170" t="s">
        <v>5978</v>
      </c>
      <c r="F26" s="46" t="s">
        <v>1275</v>
      </c>
      <c r="G26" s="46" t="s">
        <v>1276</v>
      </c>
      <c r="H26" s="170" t="s">
        <v>1277</v>
      </c>
      <c r="I26" s="170" t="s">
        <v>1278</v>
      </c>
      <c r="J26" s="45" t="s">
        <v>340</v>
      </c>
      <c r="K26" s="80">
        <v>2012</v>
      </c>
      <c r="L26" s="45">
        <v>1</v>
      </c>
      <c r="M26" s="45">
        <v>1</v>
      </c>
      <c r="N26" s="45" t="s">
        <v>8546</v>
      </c>
      <c r="O26" s="45"/>
      <c r="P26" s="45" t="s">
        <v>489</v>
      </c>
      <c r="Q26" s="171" t="s">
        <v>1279</v>
      </c>
    </row>
    <row r="27" spans="1:17" ht="20.100000000000001" customHeight="1">
      <c r="A27" s="44">
        <v>21</v>
      </c>
      <c r="B27" s="45" t="s">
        <v>338</v>
      </c>
      <c r="C27" s="45" t="s">
        <v>484</v>
      </c>
      <c r="D27" s="170">
        <v>320.95100000000002</v>
      </c>
      <c r="E27" s="170" t="s">
        <v>5978</v>
      </c>
      <c r="F27" s="46" t="s">
        <v>583</v>
      </c>
      <c r="G27" s="46" t="s">
        <v>584</v>
      </c>
      <c r="H27" s="170" t="s">
        <v>585</v>
      </c>
      <c r="I27" s="170" t="s">
        <v>586</v>
      </c>
      <c r="J27" s="45" t="s">
        <v>340</v>
      </c>
      <c r="K27" s="80">
        <v>2011</v>
      </c>
      <c r="L27" s="45">
        <v>1</v>
      </c>
      <c r="M27" s="45">
        <v>1</v>
      </c>
      <c r="N27" s="45" t="s">
        <v>8546</v>
      </c>
      <c r="O27" s="45"/>
      <c r="P27" s="45" t="s">
        <v>489</v>
      </c>
      <c r="Q27" s="171" t="s">
        <v>587</v>
      </c>
    </row>
    <row r="28" spans="1:17" ht="20.100000000000001" customHeight="1">
      <c r="A28" s="44">
        <v>31</v>
      </c>
      <c r="B28" s="45" t="s">
        <v>338</v>
      </c>
      <c r="C28" s="45" t="s">
        <v>484</v>
      </c>
      <c r="D28" s="170">
        <v>337.10950000000003</v>
      </c>
      <c r="E28" s="170" t="s">
        <v>8</v>
      </c>
      <c r="F28" s="46" t="s">
        <v>633</v>
      </c>
      <c r="G28" s="46" t="s">
        <v>634</v>
      </c>
      <c r="H28" s="170" t="s">
        <v>635</v>
      </c>
      <c r="I28" s="170" t="s">
        <v>636</v>
      </c>
      <c r="J28" s="45" t="s">
        <v>340</v>
      </c>
      <c r="K28" s="80">
        <v>2011</v>
      </c>
      <c r="L28" s="45">
        <v>1</v>
      </c>
      <c r="M28" s="45">
        <v>1</v>
      </c>
      <c r="N28" s="45" t="s">
        <v>8546</v>
      </c>
      <c r="O28" s="45"/>
      <c r="P28" s="45" t="s">
        <v>489</v>
      </c>
      <c r="Q28" s="171" t="s">
        <v>637</v>
      </c>
    </row>
    <row r="29" spans="1:17" ht="20.100000000000001" customHeight="1">
      <c r="A29" s="44">
        <v>41</v>
      </c>
      <c r="B29" s="45" t="s">
        <v>338</v>
      </c>
      <c r="C29" s="45" t="s">
        <v>484</v>
      </c>
      <c r="D29" s="170">
        <v>658.50950999999998</v>
      </c>
      <c r="E29" s="170" t="s">
        <v>8734</v>
      </c>
      <c r="F29" s="46" t="s">
        <v>683</v>
      </c>
      <c r="G29" s="46" t="s">
        <v>684</v>
      </c>
      <c r="H29" s="170" t="s">
        <v>685</v>
      </c>
      <c r="I29" s="170" t="s">
        <v>686</v>
      </c>
      <c r="J29" s="45" t="s">
        <v>340</v>
      </c>
      <c r="K29" s="80">
        <v>2011</v>
      </c>
      <c r="L29" s="45">
        <v>1</v>
      </c>
      <c r="M29" s="45">
        <v>1</v>
      </c>
      <c r="N29" s="45" t="s">
        <v>8546</v>
      </c>
      <c r="O29" s="45"/>
      <c r="P29" s="45" t="s">
        <v>489</v>
      </c>
      <c r="Q29" s="171" t="s">
        <v>687</v>
      </c>
    </row>
    <row r="30" spans="1:17" ht="20.100000000000001" customHeight="1">
      <c r="A30" s="44">
        <v>128</v>
      </c>
      <c r="B30" s="45" t="s">
        <v>338</v>
      </c>
      <c r="C30" s="45" t="s">
        <v>484</v>
      </c>
      <c r="D30" s="170">
        <v>959.57050000000004</v>
      </c>
      <c r="E30" s="170" t="s">
        <v>8823</v>
      </c>
      <c r="F30" s="46" t="s">
        <v>1117</v>
      </c>
      <c r="G30" s="46" t="s">
        <v>1118</v>
      </c>
      <c r="H30" s="170" t="s">
        <v>1119</v>
      </c>
      <c r="I30" s="170" t="s">
        <v>1120</v>
      </c>
      <c r="J30" s="45" t="s">
        <v>340</v>
      </c>
      <c r="K30" s="80">
        <v>2011</v>
      </c>
      <c r="L30" s="45">
        <v>1</v>
      </c>
      <c r="M30" s="45">
        <v>1</v>
      </c>
      <c r="N30" s="45" t="s">
        <v>8546</v>
      </c>
      <c r="O30" s="45"/>
      <c r="P30" s="45" t="s">
        <v>489</v>
      </c>
      <c r="Q30" s="171" t="s">
        <v>1121</v>
      </c>
    </row>
    <row r="31" spans="1:17" ht="20.100000000000001" customHeight="1">
      <c r="A31" s="44">
        <v>134</v>
      </c>
      <c r="B31" s="45" t="s">
        <v>338</v>
      </c>
      <c r="C31" s="45" t="s">
        <v>484</v>
      </c>
      <c r="D31" s="170">
        <v>959.57</v>
      </c>
      <c r="E31" s="170" t="s">
        <v>8828</v>
      </c>
      <c r="F31" s="46" t="s">
        <v>1144</v>
      </c>
      <c r="G31" s="46" t="s">
        <v>1145</v>
      </c>
      <c r="H31" s="170" t="s">
        <v>1146</v>
      </c>
      <c r="I31" s="170" t="s">
        <v>1147</v>
      </c>
      <c r="J31" s="45" t="s">
        <v>340</v>
      </c>
      <c r="K31" s="80">
        <v>2011</v>
      </c>
      <c r="L31" s="45">
        <v>1</v>
      </c>
      <c r="M31" s="45">
        <v>1</v>
      </c>
      <c r="N31" s="45" t="s">
        <v>8546</v>
      </c>
      <c r="O31" s="45"/>
      <c r="P31" s="45" t="s">
        <v>489</v>
      </c>
      <c r="Q31" s="171" t="s">
        <v>1148</v>
      </c>
    </row>
    <row r="32" spans="1:17" ht="20.100000000000001" customHeight="1">
      <c r="A32" s="44">
        <v>158</v>
      </c>
      <c r="B32" s="45" t="s">
        <v>338</v>
      </c>
      <c r="C32" s="45" t="s">
        <v>484</v>
      </c>
      <c r="D32" s="170">
        <v>338.95009051</v>
      </c>
      <c r="E32" s="170" t="s">
        <v>2912</v>
      </c>
      <c r="F32" s="46" t="s">
        <v>1260</v>
      </c>
      <c r="G32" s="46" t="s">
        <v>1261</v>
      </c>
      <c r="H32" s="170" t="s">
        <v>1262</v>
      </c>
      <c r="I32" s="170" t="s">
        <v>1263</v>
      </c>
      <c r="J32" s="45" t="s">
        <v>340</v>
      </c>
      <c r="K32" s="80">
        <v>2011</v>
      </c>
      <c r="L32" s="45">
        <v>1</v>
      </c>
      <c r="M32" s="45">
        <v>1</v>
      </c>
      <c r="N32" s="45" t="s">
        <v>8546</v>
      </c>
      <c r="O32" s="45"/>
      <c r="P32" s="45" t="s">
        <v>489</v>
      </c>
      <c r="Q32" s="171" t="s">
        <v>1264</v>
      </c>
    </row>
    <row r="33" spans="1:17" ht="20.100000000000001" customHeight="1">
      <c r="A33" s="44">
        <v>15</v>
      </c>
      <c r="B33" s="45" t="s">
        <v>338</v>
      </c>
      <c r="C33" s="45" t="s">
        <v>484</v>
      </c>
      <c r="D33" s="170">
        <v>320.95909999999998</v>
      </c>
      <c r="E33" s="170" t="s">
        <v>8714</v>
      </c>
      <c r="F33" s="46" t="s">
        <v>554</v>
      </c>
      <c r="G33" s="46" t="s">
        <v>555</v>
      </c>
      <c r="H33" s="170" t="s">
        <v>556</v>
      </c>
      <c r="I33" s="170" t="s">
        <v>557</v>
      </c>
      <c r="J33" s="45" t="s">
        <v>340</v>
      </c>
      <c r="K33" s="80">
        <v>2010</v>
      </c>
      <c r="L33" s="45">
        <v>1</v>
      </c>
      <c r="M33" s="45">
        <v>1</v>
      </c>
      <c r="N33" s="45" t="s">
        <v>8546</v>
      </c>
      <c r="O33" s="45"/>
      <c r="P33" s="45" t="s">
        <v>489</v>
      </c>
      <c r="Q33" s="171" t="s">
        <v>558</v>
      </c>
    </row>
    <row r="34" spans="1:17" ht="20.100000000000001" customHeight="1">
      <c r="A34" s="44">
        <v>29</v>
      </c>
      <c r="B34" s="45" t="s">
        <v>338</v>
      </c>
      <c r="C34" s="45" t="s">
        <v>484</v>
      </c>
      <c r="D34" s="170">
        <v>320.95100000000002</v>
      </c>
      <c r="E34" s="170" t="s">
        <v>8713</v>
      </c>
      <c r="F34" s="46" t="s">
        <v>623</v>
      </c>
      <c r="G34" s="46" t="s">
        <v>624</v>
      </c>
      <c r="H34" s="170" t="s">
        <v>625</v>
      </c>
      <c r="I34" s="170" t="s">
        <v>626</v>
      </c>
      <c r="J34" s="45" t="s">
        <v>340</v>
      </c>
      <c r="K34" s="80">
        <v>2010</v>
      </c>
      <c r="L34" s="45">
        <v>1</v>
      </c>
      <c r="M34" s="45">
        <v>1</v>
      </c>
      <c r="N34" s="45" t="s">
        <v>8546</v>
      </c>
      <c r="O34" s="45"/>
      <c r="P34" s="45" t="s">
        <v>489</v>
      </c>
      <c r="Q34" s="171" t="s">
        <v>627</v>
      </c>
    </row>
    <row r="35" spans="1:17" ht="20.100000000000001" customHeight="1">
      <c r="A35" s="44">
        <v>33</v>
      </c>
      <c r="B35" s="45" t="s">
        <v>338</v>
      </c>
      <c r="C35" s="45" t="s">
        <v>484</v>
      </c>
      <c r="D35" s="170">
        <v>327.51</v>
      </c>
      <c r="E35" s="170" t="s">
        <v>8725</v>
      </c>
      <c r="F35" s="46" t="s">
        <v>643</v>
      </c>
      <c r="G35" s="46" t="s">
        <v>644</v>
      </c>
      <c r="H35" s="170" t="s">
        <v>645</v>
      </c>
      <c r="I35" s="170" t="s">
        <v>646</v>
      </c>
      <c r="J35" s="45" t="s">
        <v>340</v>
      </c>
      <c r="K35" s="80">
        <v>2010</v>
      </c>
      <c r="L35" s="45">
        <v>1</v>
      </c>
      <c r="M35" s="45">
        <v>1</v>
      </c>
      <c r="N35" s="45" t="s">
        <v>8546</v>
      </c>
      <c r="O35" s="45"/>
      <c r="P35" s="45" t="s">
        <v>489</v>
      </c>
      <c r="Q35" s="171" t="s">
        <v>647</v>
      </c>
    </row>
    <row r="36" spans="1:17" ht="20.100000000000001" customHeight="1">
      <c r="A36" s="44">
        <v>34</v>
      </c>
      <c r="B36" s="45" t="s">
        <v>338</v>
      </c>
      <c r="C36" s="45" t="s">
        <v>484</v>
      </c>
      <c r="D36" s="170">
        <v>951.05799999999999</v>
      </c>
      <c r="E36" s="170" t="s">
        <v>8726</v>
      </c>
      <c r="F36" s="46" t="s">
        <v>648</v>
      </c>
      <c r="G36" s="46" t="s">
        <v>649</v>
      </c>
      <c r="H36" s="170" t="s">
        <v>650</v>
      </c>
      <c r="I36" s="170" t="s">
        <v>651</v>
      </c>
      <c r="J36" s="45" t="s">
        <v>340</v>
      </c>
      <c r="K36" s="80">
        <v>2010</v>
      </c>
      <c r="L36" s="45">
        <v>1</v>
      </c>
      <c r="M36" s="45">
        <v>1</v>
      </c>
      <c r="N36" s="45" t="s">
        <v>8546</v>
      </c>
      <c r="O36" s="45"/>
      <c r="P36" s="45" t="s">
        <v>489</v>
      </c>
      <c r="Q36" s="171" t="s">
        <v>652</v>
      </c>
    </row>
    <row r="37" spans="1:17" ht="20.100000000000001" customHeight="1">
      <c r="A37" s="44">
        <v>35</v>
      </c>
      <c r="B37" s="45" t="s">
        <v>338</v>
      </c>
      <c r="C37" s="45" t="s">
        <v>484</v>
      </c>
      <c r="D37" s="170">
        <v>307.76095099999998</v>
      </c>
      <c r="E37" s="170" t="s">
        <v>8727</v>
      </c>
      <c r="F37" s="46" t="s">
        <v>653</v>
      </c>
      <c r="G37" s="46" t="s">
        <v>654</v>
      </c>
      <c r="H37" s="170" t="s">
        <v>655</v>
      </c>
      <c r="I37" s="170" t="s">
        <v>656</v>
      </c>
      <c r="J37" s="45" t="s">
        <v>340</v>
      </c>
      <c r="K37" s="80">
        <v>2010</v>
      </c>
      <c r="L37" s="45">
        <v>1</v>
      </c>
      <c r="M37" s="45">
        <v>1</v>
      </c>
      <c r="N37" s="45" t="s">
        <v>8546</v>
      </c>
      <c r="O37" s="45"/>
      <c r="P37" s="45" t="s">
        <v>489</v>
      </c>
      <c r="Q37" s="171" t="s">
        <v>657</v>
      </c>
    </row>
    <row r="38" spans="1:17" ht="20.100000000000001" customHeight="1">
      <c r="A38" s="44">
        <v>72</v>
      </c>
      <c r="B38" s="45" t="s">
        <v>338</v>
      </c>
      <c r="C38" s="45" t="s">
        <v>484</v>
      </c>
      <c r="D38" s="170">
        <v>338.0951</v>
      </c>
      <c r="E38" s="170" t="s">
        <v>8728</v>
      </c>
      <c r="F38" s="46" t="s">
        <v>840</v>
      </c>
      <c r="G38" s="46" t="s">
        <v>841</v>
      </c>
      <c r="H38" s="170" t="s">
        <v>842</v>
      </c>
      <c r="I38" s="170" t="s">
        <v>843</v>
      </c>
      <c r="J38" s="45" t="s">
        <v>340</v>
      </c>
      <c r="K38" s="80">
        <v>2010</v>
      </c>
      <c r="L38" s="45">
        <v>1</v>
      </c>
      <c r="M38" s="45">
        <v>1</v>
      </c>
      <c r="N38" s="45" t="s">
        <v>8546</v>
      </c>
      <c r="O38" s="45"/>
      <c r="P38" s="45" t="s">
        <v>489</v>
      </c>
      <c r="Q38" s="171" t="s">
        <v>844</v>
      </c>
    </row>
    <row r="39" spans="1:17" ht="20.100000000000001" customHeight="1">
      <c r="A39" s="44">
        <v>86</v>
      </c>
      <c r="B39" s="49" t="s">
        <v>338</v>
      </c>
      <c r="C39" s="49" t="s">
        <v>484</v>
      </c>
      <c r="D39" s="172">
        <v>338.952</v>
      </c>
      <c r="E39" s="172" t="s">
        <v>8774</v>
      </c>
      <c r="F39" s="50" t="s">
        <v>907</v>
      </c>
      <c r="G39" s="50" t="s">
        <v>908</v>
      </c>
      <c r="H39" s="172" t="s">
        <v>8775</v>
      </c>
      <c r="I39" s="172" t="s">
        <v>909</v>
      </c>
      <c r="J39" s="49" t="s">
        <v>340</v>
      </c>
      <c r="K39" s="173">
        <v>2010</v>
      </c>
      <c r="L39" s="49">
        <v>1</v>
      </c>
      <c r="M39" s="49">
        <v>2</v>
      </c>
      <c r="N39" s="49" t="s">
        <v>8546</v>
      </c>
      <c r="O39" s="49"/>
      <c r="P39" s="49" t="s">
        <v>489</v>
      </c>
      <c r="Q39" s="171" t="s">
        <v>910</v>
      </c>
    </row>
    <row r="40" spans="1:17" ht="20.100000000000001" customHeight="1">
      <c r="A40" s="44">
        <v>103</v>
      </c>
      <c r="B40" s="45" t="s">
        <v>338</v>
      </c>
      <c r="C40" s="45" t="s">
        <v>484</v>
      </c>
      <c r="D40" s="170">
        <v>306.09519999999998</v>
      </c>
      <c r="E40" s="170" t="s">
        <v>8799</v>
      </c>
      <c r="F40" s="46" t="s">
        <v>991</v>
      </c>
      <c r="G40" s="46" t="s">
        <v>992</v>
      </c>
      <c r="H40" s="170" t="s">
        <v>993</v>
      </c>
      <c r="I40" s="170" t="s">
        <v>994</v>
      </c>
      <c r="J40" s="45" t="s">
        <v>340</v>
      </c>
      <c r="K40" s="80">
        <v>2010</v>
      </c>
      <c r="L40" s="45">
        <v>1</v>
      </c>
      <c r="M40" s="45">
        <v>1</v>
      </c>
      <c r="N40" s="45" t="s">
        <v>8546</v>
      </c>
      <c r="O40" s="45"/>
      <c r="P40" s="45" t="s">
        <v>489</v>
      </c>
      <c r="Q40" s="171" t="s">
        <v>995</v>
      </c>
    </row>
    <row r="41" spans="1:17" ht="20.100000000000001" customHeight="1">
      <c r="A41" s="44">
        <v>104</v>
      </c>
      <c r="B41" s="45" t="s">
        <v>338</v>
      </c>
      <c r="C41" s="45" t="s">
        <v>484</v>
      </c>
      <c r="D41" s="170">
        <v>338.95100000000002</v>
      </c>
      <c r="E41" s="170" t="s">
        <v>8800</v>
      </c>
      <c r="F41" s="46" t="s">
        <v>996</v>
      </c>
      <c r="G41" s="46" t="s">
        <v>997</v>
      </c>
      <c r="H41" s="170" t="s">
        <v>998</v>
      </c>
      <c r="I41" s="170" t="s">
        <v>999</v>
      </c>
      <c r="J41" s="45" t="s">
        <v>340</v>
      </c>
      <c r="K41" s="80">
        <v>2010</v>
      </c>
      <c r="L41" s="45">
        <v>1</v>
      </c>
      <c r="M41" s="45">
        <v>1</v>
      </c>
      <c r="N41" s="45" t="s">
        <v>8546</v>
      </c>
      <c r="O41" s="45"/>
      <c r="P41" s="45" t="s">
        <v>489</v>
      </c>
      <c r="Q41" s="171" t="s">
        <v>1000</v>
      </c>
    </row>
    <row r="42" spans="1:17" ht="20.100000000000001" customHeight="1">
      <c r="A42" s="44">
        <v>106</v>
      </c>
      <c r="B42" s="45" t="s">
        <v>338</v>
      </c>
      <c r="C42" s="45" t="s">
        <v>484</v>
      </c>
      <c r="D42" s="170">
        <v>327.51049999999998</v>
      </c>
      <c r="E42" s="170" t="s">
        <v>8803</v>
      </c>
      <c r="F42" s="46" t="s">
        <v>1006</v>
      </c>
      <c r="G42" s="46" t="s">
        <v>1007</v>
      </c>
      <c r="H42" s="170" t="s">
        <v>1008</v>
      </c>
      <c r="I42" s="170" t="s">
        <v>1009</v>
      </c>
      <c r="J42" s="45" t="s">
        <v>340</v>
      </c>
      <c r="K42" s="80">
        <v>2010</v>
      </c>
      <c r="L42" s="45">
        <v>1</v>
      </c>
      <c r="M42" s="45">
        <v>1</v>
      </c>
      <c r="N42" s="45" t="s">
        <v>8546</v>
      </c>
      <c r="O42" s="45"/>
      <c r="P42" s="45" t="s">
        <v>489</v>
      </c>
      <c r="Q42" s="171" t="s">
        <v>1010</v>
      </c>
    </row>
    <row r="43" spans="1:17" ht="20.100000000000001" customHeight="1">
      <c r="A43" s="44">
        <v>126</v>
      </c>
      <c r="B43" s="45" t="s">
        <v>338</v>
      </c>
      <c r="C43" s="45" t="s">
        <v>484</v>
      </c>
      <c r="D43" s="170">
        <v>338.95</v>
      </c>
      <c r="E43" s="170" t="s">
        <v>3149</v>
      </c>
      <c r="F43" s="46" t="s">
        <v>1107</v>
      </c>
      <c r="G43" s="46" t="s">
        <v>1108</v>
      </c>
      <c r="H43" s="170" t="s">
        <v>1109</v>
      </c>
      <c r="I43" s="170" t="s">
        <v>1110</v>
      </c>
      <c r="J43" s="45" t="s">
        <v>340</v>
      </c>
      <c r="K43" s="80">
        <v>2010</v>
      </c>
      <c r="L43" s="45">
        <v>1</v>
      </c>
      <c r="M43" s="45">
        <v>1</v>
      </c>
      <c r="N43" s="45" t="s">
        <v>8546</v>
      </c>
      <c r="O43" s="45"/>
      <c r="P43" s="45" t="s">
        <v>489</v>
      </c>
      <c r="Q43" s="171" t="s">
        <v>1111</v>
      </c>
    </row>
    <row r="44" spans="1:17" ht="20.100000000000001" customHeight="1">
      <c r="A44" s="44">
        <v>130</v>
      </c>
      <c r="B44" s="45" t="s">
        <v>338</v>
      </c>
      <c r="C44" s="45" t="s">
        <v>484</v>
      </c>
      <c r="D44" s="170">
        <v>327.51</v>
      </c>
      <c r="E44" s="170" t="s">
        <v>8806</v>
      </c>
      <c r="F44" s="46" t="s">
        <v>1126</v>
      </c>
      <c r="G44" s="46" t="s">
        <v>1127</v>
      </c>
      <c r="H44" s="170" t="s">
        <v>1128</v>
      </c>
      <c r="I44" s="170" t="s">
        <v>576</v>
      </c>
      <c r="J44" s="45" t="s">
        <v>340</v>
      </c>
      <c r="K44" s="80">
        <v>2010</v>
      </c>
      <c r="L44" s="45">
        <v>1</v>
      </c>
      <c r="M44" s="45">
        <v>1</v>
      </c>
      <c r="N44" s="45" t="s">
        <v>8546</v>
      </c>
      <c r="O44" s="45"/>
      <c r="P44" s="45" t="s">
        <v>489</v>
      </c>
      <c r="Q44" s="171" t="s">
        <v>1129</v>
      </c>
    </row>
    <row r="45" spans="1:17" ht="20.100000000000001" customHeight="1">
      <c r="A45" s="44">
        <v>142</v>
      </c>
      <c r="B45" s="45" t="s">
        <v>338</v>
      </c>
      <c r="C45" s="45" t="s">
        <v>484</v>
      </c>
      <c r="D45" s="170">
        <v>300.95109050999997</v>
      </c>
      <c r="E45" s="170" t="s">
        <v>8837</v>
      </c>
      <c r="F45" s="46" t="s">
        <v>1183</v>
      </c>
      <c r="G45" s="46" t="s">
        <v>1184</v>
      </c>
      <c r="H45" s="170" t="s">
        <v>1185</v>
      </c>
      <c r="I45" s="170" t="s">
        <v>621</v>
      </c>
      <c r="J45" s="45" t="s">
        <v>340</v>
      </c>
      <c r="K45" s="80">
        <v>2010</v>
      </c>
      <c r="L45" s="45">
        <v>1</v>
      </c>
      <c r="M45" s="45">
        <v>1</v>
      </c>
      <c r="N45" s="45" t="s">
        <v>8546</v>
      </c>
      <c r="O45" s="45"/>
      <c r="P45" s="45" t="s">
        <v>489</v>
      </c>
      <c r="Q45" s="171" t="s">
        <v>1186</v>
      </c>
    </row>
    <row r="46" spans="1:17" ht="20.100000000000001" customHeight="1">
      <c r="A46" s="44">
        <v>143</v>
      </c>
      <c r="B46" s="170" t="s">
        <v>338</v>
      </c>
      <c r="C46" s="170" t="s">
        <v>484</v>
      </c>
      <c r="D46" s="170">
        <v>200</v>
      </c>
      <c r="E46" s="170" t="s">
        <v>8838</v>
      </c>
      <c r="F46" s="46" t="s">
        <v>1187</v>
      </c>
      <c r="G46" s="46" t="s">
        <v>1188</v>
      </c>
      <c r="H46" s="170" t="s">
        <v>1189</v>
      </c>
      <c r="I46" s="174" t="s">
        <v>8839</v>
      </c>
      <c r="J46" s="170" t="s">
        <v>340</v>
      </c>
      <c r="K46" s="80">
        <v>2010</v>
      </c>
      <c r="L46" s="45">
        <v>1</v>
      </c>
      <c r="M46" s="45">
        <v>1</v>
      </c>
      <c r="N46" s="45" t="s">
        <v>8546</v>
      </c>
      <c r="O46" s="45"/>
      <c r="P46" s="45" t="s">
        <v>489</v>
      </c>
      <c r="Q46" s="171" t="s">
        <v>1190</v>
      </c>
    </row>
    <row r="47" spans="1:17" ht="20.100000000000001" customHeight="1">
      <c r="A47" s="44">
        <v>156</v>
      </c>
      <c r="B47" s="45" t="s">
        <v>338</v>
      </c>
      <c r="C47" s="45" t="s">
        <v>484</v>
      </c>
      <c r="D47" s="170">
        <v>951</v>
      </c>
      <c r="E47" s="170" t="s">
        <v>8855</v>
      </c>
      <c r="F47" s="46" t="s">
        <v>1250</v>
      </c>
      <c r="G47" s="46" t="s">
        <v>1251</v>
      </c>
      <c r="H47" s="170" t="s">
        <v>1252</v>
      </c>
      <c r="I47" s="170" t="s">
        <v>1253</v>
      </c>
      <c r="J47" s="45" t="s">
        <v>340</v>
      </c>
      <c r="K47" s="80">
        <v>2010</v>
      </c>
      <c r="L47" s="45">
        <v>1</v>
      </c>
      <c r="M47" s="45">
        <v>1</v>
      </c>
      <c r="N47" s="45" t="s">
        <v>8546</v>
      </c>
      <c r="O47" s="45"/>
      <c r="P47" s="45" t="s">
        <v>489</v>
      </c>
      <c r="Q47" s="171" t="s">
        <v>1254</v>
      </c>
    </row>
    <row r="48" spans="1:17" ht="20.100000000000001" customHeight="1">
      <c r="A48" s="44">
        <v>17</v>
      </c>
      <c r="B48" s="45" t="s">
        <v>338</v>
      </c>
      <c r="C48" s="45" t="s">
        <v>484</v>
      </c>
      <c r="D48" s="170">
        <v>330.9</v>
      </c>
      <c r="E48" s="170" t="s">
        <v>8715</v>
      </c>
      <c r="F48" s="46" t="s">
        <v>564</v>
      </c>
      <c r="G48" s="46" t="s">
        <v>565</v>
      </c>
      <c r="H48" s="170" t="s">
        <v>566</v>
      </c>
      <c r="I48" s="170" t="s">
        <v>567</v>
      </c>
      <c r="J48" s="45" t="s">
        <v>340</v>
      </c>
      <c r="K48" s="80">
        <v>2009</v>
      </c>
      <c r="L48" s="45">
        <v>1</v>
      </c>
      <c r="M48" s="45">
        <v>1</v>
      </c>
      <c r="N48" s="45" t="s">
        <v>8546</v>
      </c>
      <c r="O48" s="45"/>
      <c r="P48" s="45" t="s">
        <v>489</v>
      </c>
      <c r="Q48" s="171" t="s">
        <v>568</v>
      </c>
    </row>
    <row r="49" spans="1:17" ht="20.100000000000001" customHeight="1">
      <c r="A49" s="44">
        <v>19</v>
      </c>
      <c r="B49" s="45" t="s">
        <v>338</v>
      </c>
      <c r="C49" s="45" t="s">
        <v>484</v>
      </c>
      <c r="D49" s="170" t="s">
        <v>8718</v>
      </c>
      <c r="E49" s="170" t="s">
        <v>3149</v>
      </c>
      <c r="F49" s="46" t="s">
        <v>573</v>
      </c>
      <c r="G49" s="46" t="s">
        <v>574</v>
      </c>
      <c r="H49" s="170" t="s">
        <v>575</v>
      </c>
      <c r="I49" s="170" t="s">
        <v>576</v>
      </c>
      <c r="J49" s="45" t="s">
        <v>340</v>
      </c>
      <c r="K49" s="80">
        <v>2009</v>
      </c>
      <c r="L49" s="45">
        <v>1</v>
      </c>
      <c r="M49" s="45">
        <v>1</v>
      </c>
      <c r="N49" s="45" t="s">
        <v>8546</v>
      </c>
      <c r="O49" s="45"/>
      <c r="P49" s="45" t="s">
        <v>489</v>
      </c>
      <c r="Q49" s="171" t="s">
        <v>577</v>
      </c>
    </row>
    <row r="50" spans="1:17" ht="20.100000000000001" customHeight="1">
      <c r="A50" s="44">
        <v>28</v>
      </c>
      <c r="B50" s="45" t="s">
        <v>338</v>
      </c>
      <c r="C50" s="45" t="s">
        <v>484</v>
      </c>
      <c r="D50" s="170">
        <v>330.95100000000002</v>
      </c>
      <c r="E50" s="170" t="s">
        <v>8724</v>
      </c>
      <c r="F50" s="46" t="s">
        <v>618</v>
      </c>
      <c r="G50" s="46" t="s">
        <v>619</v>
      </c>
      <c r="H50" s="170" t="s">
        <v>620</v>
      </c>
      <c r="I50" s="170" t="s">
        <v>621</v>
      </c>
      <c r="J50" s="45" t="s">
        <v>340</v>
      </c>
      <c r="K50" s="80">
        <v>2009</v>
      </c>
      <c r="L50" s="45">
        <v>1</v>
      </c>
      <c r="M50" s="45">
        <v>1</v>
      </c>
      <c r="N50" s="45" t="s">
        <v>8546</v>
      </c>
      <c r="O50" s="45"/>
      <c r="P50" s="45" t="s">
        <v>489</v>
      </c>
      <c r="Q50" s="171" t="s">
        <v>622</v>
      </c>
    </row>
    <row r="51" spans="1:17" ht="20.100000000000001" customHeight="1">
      <c r="A51" s="44">
        <v>32</v>
      </c>
      <c r="B51" s="45" t="s">
        <v>338</v>
      </c>
      <c r="C51" s="45" t="s">
        <v>484</v>
      </c>
      <c r="D51" s="170">
        <v>361.610951</v>
      </c>
      <c r="E51" s="170" t="s">
        <v>7171</v>
      </c>
      <c r="F51" s="46" t="s">
        <v>638</v>
      </c>
      <c r="G51" s="46" t="s">
        <v>639</v>
      </c>
      <c r="H51" s="170" t="s">
        <v>640</v>
      </c>
      <c r="I51" s="170" t="s">
        <v>641</v>
      </c>
      <c r="J51" s="45" t="s">
        <v>340</v>
      </c>
      <c r="K51" s="80">
        <v>2009</v>
      </c>
      <c r="L51" s="45">
        <v>1</v>
      </c>
      <c r="M51" s="45">
        <v>1</v>
      </c>
      <c r="N51" s="45" t="s">
        <v>8546</v>
      </c>
      <c r="O51" s="45"/>
      <c r="P51" s="45" t="s">
        <v>489</v>
      </c>
      <c r="Q51" s="171" t="s">
        <v>642</v>
      </c>
    </row>
    <row r="52" spans="1:17" ht="20.100000000000001" customHeight="1">
      <c r="A52" s="44">
        <v>39</v>
      </c>
      <c r="B52" s="45" t="s">
        <v>338</v>
      </c>
      <c r="C52" s="45" t="s">
        <v>484</v>
      </c>
      <c r="D52" s="170">
        <v>330.9</v>
      </c>
      <c r="E52" s="170" t="s">
        <v>8731</v>
      </c>
      <c r="F52" s="46" t="s">
        <v>673</v>
      </c>
      <c r="G52" s="46" t="s">
        <v>674</v>
      </c>
      <c r="H52" s="170" t="s">
        <v>675</v>
      </c>
      <c r="I52" s="170" t="s">
        <v>676</v>
      </c>
      <c r="J52" s="45" t="s">
        <v>340</v>
      </c>
      <c r="K52" s="80">
        <v>2009</v>
      </c>
      <c r="L52" s="45">
        <v>1</v>
      </c>
      <c r="M52" s="45">
        <v>1</v>
      </c>
      <c r="N52" s="45" t="s">
        <v>8546</v>
      </c>
      <c r="O52" s="45"/>
      <c r="P52" s="45" t="s">
        <v>489</v>
      </c>
      <c r="Q52" s="171" t="s">
        <v>677</v>
      </c>
    </row>
    <row r="53" spans="1:17" ht="20.100000000000001" customHeight="1">
      <c r="A53" s="44">
        <v>108</v>
      </c>
      <c r="B53" s="45" t="s">
        <v>338</v>
      </c>
      <c r="C53" s="45" t="s">
        <v>484</v>
      </c>
      <c r="D53" s="170" t="s">
        <v>8804</v>
      </c>
      <c r="E53" s="170" t="s">
        <v>8805</v>
      </c>
      <c r="F53" s="46" t="s">
        <v>1016</v>
      </c>
      <c r="G53" s="46" t="s">
        <v>1017</v>
      </c>
      <c r="H53" s="170" t="s">
        <v>1018</v>
      </c>
      <c r="I53" s="170" t="s">
        <v>1019</v>
      </c>
      <c r="J53" s="45" t="s">
        <v>340</v>
      </c>
      <c r="K53" s="80">
        <v>2009</v>
      </c>
      <c r="L53" s="45">
        <v>1</v>
      </c>
      <c r="M53" s="45">
        <v>1</v>
      </c>
      <c r="N53" s="45" t="s">
        <v>8546</v>
      </c>
      <c r="O53" s="45"/>
      <c r="P53" s="45" t="s">
        <v>489</v>
      </c>
      <c r="Q53" s="171" t="s">
        <v>1020</v>
      </c>
    </row>
    <row r="54" spans="1:17" ht="20.100000000000001" customHeight="1">
      <c r="A54" s="44">
        <v>115</v>
      </c>
      <c r="B54" s="45" t="s">
        <v>338</v>
      </c>
      <c r="C54" s="45" t="s">
        <v>484</v>
      </c>
      <c r="D54" s="170">
        <v>320.95</v>
      </c>
      <c r="E54" s="170" t="s">
        <v>8810</v>
      </c>
      <c r="F54" s="46" t="s">
        <v>1052</v>
      </c>
      <c r="G54" s="46" t="s">
        <v>1053</v>
      </c>
      <c r="H54" s="170" t="s">
        <v>1054</v>
      </c>
      <c r="I54" s="170" t="s">
        <v>1055</v>
      </c>
      <c r="J54" s="45" t="s">
        <v>340</v>
      </c>
      <c r="K54" s="80">
        <v>2009</v>
      </c>
      <c r="L54" s="45">
        <v>1</v>
      </c>
      <c r="M54" s="45">
        <v>1</v>
      </c>
      <c r="N54" s="45" t="s">
        <v>8546</v>
      </c>
      <c r="O54" s="45"/>
      <c r="P54" s="45" t="s">
        <v>489</v>
      </c>
      <c r="Q54" s="171" t="s">
        <v>1056</v>
      </c>
    </row>
    <row r="55" spans="1:17" ht="20.100000000000001" customHeight="1">
      <c r="A55" s="44">
        <v>37</v>
      </c>
      <c r="B55" s="45" t="s">
        <v>338</v>
      </c>
      <c r="C55" s="45" t="s">
        <v>484</v>
      </c>
      <c r="D55" s="170">
        <v>338.88</v>
      </c>
      <c r="E55" s="170" t="s">
        <v>8728</v>
      </c>
      <c r="F55" s="46" t="s">
        <v>663</v>
      </c>
      <c r="G55" s="46" t="s">
        <v>664</v>
      </c>
      <c r="H55" s="170" t="s">
        <v>665</v>
      </c>
      <c r="I55" s="170" t="s">
        <v>666</v>
      </c>
      <c r="J55" s="45" t="s">
        <v>340</v>
      </c>
      <c r="K55" s="80">
        <v>2008</v>
      </c>
      <c r="L55" s="45">
        <v>1</v>
      </c>
      <c r="M55" s="45">
        <v>1</v>
      </c>
      <c r="N55" s="45" t="s">
        <v>8546</v>
      </c>
      <c r="O55" s="45"/>
      <c r="P55" s="45" t="s">
        <v>489</v>
      </c>
      <c r="Q55" s="171" t="s">
        <v>667</v>
      </c>
    </row>
    <row r="56" spans="1:17" ht="20.100000000000001" customHeight="1">
      <c r="A56" s="44">
        <v>42</v>
      </c>
      <c r="B56" s="45" t="s">
        <v>338</v>
      </c>
      <c r="C56" s="45" t="s">
        <v>484</v>
      </c>
      <c r="D56" s="170">
        <v>352.283095</v>
      </c>
      <c r="E56" s="170" t="s">
        <v>8735</v>
      </c>
      <c r="F56" s="46" t="s">
        <v>688</v>
      </c>
      <c r="G56" s="46" t="s">
        <v>689</v>
      </c>
      <c r="H56" s="170" t="s">
        <v>690</v>
      </c>
      <c r="I56" s="170" t="s">
        <v>691</v>
      </c>
      <c r="J56" s="45" t="s">
        <v>340</v>
      </c>
      <c r="K56" s="80">
        <v>2008</v>
      </c>
      <c r="L56" s="45">
        <v>1</v>
      </c>
      <c r="M56" s="45">
        <v>1</v>
      </c>
      <c r="N56" s="45" t="s">
        <v>8546</v>
      </c>
      <c r="O56" s="45"/>
      <c r="P56" s="45" t="s">
        <v>489</v>
      </c>
      <c r="Q56" s="171" t="s">
        <v>692</v>
      </c>
    </row>
    <row r="57" spans="1:17" ht="20.100000000000001" customHeight="1">
      <c r="A57" s="44">
        <v>55</v>
      </c>
      <c r="B57" s="45" t="s">
        <v>338</v>
      </c>
      <c r="C57" s="45" t="s">
        <v>484</v>
      </c>
      <c r="D57" s="170" t="s">
        <v>8750</v>
      </c>
      <c r="E57" s="170" t="s">
        <v>8751</v>
      </c>
      <c r="F57" s="46" t="s">
        <v>751</v>
      </c>
      <c r="G57" s="46" t="s">
        <v>752</v>
      </c>
      <c r="H57" s="170" t="s">
        <v>753</v>
      </c>
      <c r="I57" s="170" t="s">
        <v>754</v>
      </c>
      <c r="J57" s="45" t="s">
        <v>340</v>
      </c>
      <c r="K57" s="80">
        <v>2008</v>
      </c>
      <c r="L57" s="45">
        <v>1</v>
      </c>
      <c r="M57" s="45">
        <v>1</v>
      </c>
      <c r="N57" s="45" t="s">
        <v>8546</v>
      </c>
      <c r="O57" s="45"/>
      <c r="P57" s="45" t="s">
        <v>489</v>
      </c>
      <c r="Q57" s="171" t="s">
        <v>755</v>
      </c>
    </row>
    <row r="58" spans="1:17" ht="20.100000000000001" customHeight="1">
      <c r="A58" s="44">
        <v>76</v>
      </c>
      <c r="B58" s="45" t="s">
        <v>338</v>
      </c>
      <c r="C58" s="45" t="s">
        <v>484</v>
      </c>
      <c r="D58" s="170">
        <v>510.95</v>
      </c>
      <c r="E58" s="170" t="s">
        <v>8762</v>
      </c>
      <c r="F58" s="46" t="s">
        <v>859</v>
      </c>
      <c r="G58" s="46" t="s">
        <v>860</v>
      </c>
      <c r="H58" s="170" t="s">
        <v>861</v>
      </c>
      <c r="I58" s="170" t="s">
        <v>862</v>
      </c>
      <c r="J58" s="45" t="s">
        <v>340</v>
      </c>
      <c r="K58" s="80">
        <v>2008</v>
      </c>
      <c r="L58" s="45">
        <v>1</v>
      </c>
      <c r="M58" s="45">
        <v>1</v>
      </c>
      <c r="N58" s="45" t="s">
        <v>8546</v>
      </c>
      <c r="O58" s="45"/>
      <c r="P58" s="45" t="s">
        <v>489</v>
      </c>
      <c r="Q58" s="171" t="s">
        <v>863</v>
      </c>
    </row>
    <row r="59" spans="1:17" ht="20.100000000000001" customHeight="1">
      <c r="A59" s="44">
        <v>79</v>
      </c>
      <c r="B59" s="45" t="s">
        <v>338</v>
      </c>
      <c r="C59" s="45" t="s">
        <v>484</v>
      </c>
      <c r="D59" s="170">
        <v>330.95400000000001</v>
      </c>
      <c r="E59" s="170" t="s">
        <v>8767</v>
      </c>
      <c r="F59" s="46" t="s">
        <v>873</v>
      </c>
      <c r="G59" s="46" t="s">
        <v>874</v>
      </c>
      <c r="H59" s="170" t="s">
        <v>875</v>
      </c>
      <c r="I59" s="170" t="s">
        <v>876</v>
      </c>
      <c r="J59" s="45" t="s">
        <v>340</v>
      </c>
      <c r="K59" s="80">
        <v>2008</v>
      </c>
      <c r="L59" s="45">
        <v>1</v>
      </c>
      <c r="M59" s="45">
        <v>1</v>
      </c>
      <c r="N59" s="45" t="s">
        <v>8546</v>
      </c>
      <c r="O59" s="45"/>
      <c r="P59" s="45" t="s">
        <v>489</v>
      </c>
      <c r="Q59" s="171" t="s">
        <v>877</v>
      </c>
    </row>
    <row r="60" spans="1:17" ht="20.100000000000001" customHeight="1">
      <c r="A60" s="44">
        <v>101</v>
      </c>
      <c r="B60" s="45" t="s">
        <v>338</v>
      </c>
      <c r="C60" s="45" t="s">
        <v>484</v>
      </c>
      <c r="D60" s="170">
        <v>368.40086240951001</v>
      </c>
      <c r="E60" s="170" t="s">
        <v>8797</v>
      </c>
      <c r="F60" s="46" t="s">
        <v>981</v>
      </c>
      <c r="G60" s="46" t="s">
        <v>982</v>
      </c>
      <c r="H60" s="170" t="s">
        <v>983</v>
      </c>
      <c r="I60" s="170" t="s">
        <v>984</v>
      </c>
      <c r="J60" s="45" t="s">
        <v>340</v>
      </c>
      <c r="K60" s="80">
        <v>2008</v>
      </c>
      <c r="L60" s="45">
        <v>1</v>
      </c>
      <c r="M60" s="45">
        <v>1</v>
      </c>
      <c r="N60" s="45" t="s">
        <v>8546</v>
      </c>
      <c r="O60" s="45"/>
      <c r="P60" s="45" t="s">
        <v>489</v>
      </c>
      <c r="Q60" s="171" t="s">
        <v>985</v>
      </c>
    </row>
    <row r="61" spans="1:17" ht="20.100000000000001" customHeight="1">
      <c r="A61" s="44">
        <v>5</v>
      </c>
      <c r="B61" s="45" t="s">
        <v>338</v>
      </c>
      <c r="C61" s="45" t="s">
        <v>484</v>
      </c>
      <c r="D61" s="170">
        <v>720.95</v>
      </c>
      <c r="E61" s="170" t="s">
        <v>8702</v>
      </c>
      <c r="F61" s="46" t="s">
        <v>502</v>
      </c>
      <c r="G61" s="46" t="s">
        <v>503</v>
      </c>
      <c r="H61" s="170" t="s">
        <v>504</v>
      </c>
      <c r="I61" s="170" t="s">
        <v>505</v>
      </c>
      <c r="J61" s="45" t="s">
        <v>340</v>
      </c>
      <c r="K61" s="80">
        <v>2007</v>
      </c>
      <c r="L61" s="45">
        <v>1</v>
      </c>
      <c r="M61" s="45">
        <v>1</v>
      </c>
      <c r="N61" s="45" t="s">
        <v>8546</v>
      </c>
      <c r="O61" s="45"/>
      <c r="P61" s="45" t="s">
        <v>489</v>
      </c>
      <c r="Q61" s="171" t="s">
        <v>506</v>
      </c>
    </row>
    <row r="62" spans="1:17" ht="20.100000000000001" customHeight="1">
      <c r="A62" s="44">
        <v>27</v>
      </c>
      <c r="B62" s="45" t="s">
        <v>338</v>
      </c>
      <c r="C62" s="45" t="s">
        <v>484</v>
      </c>
      <c r="D62" s="170">
        <v>337.5104</v>
      </c>
      <c r="E62" s="170" t="s">
        <v>8723</v>
      </c>
      <c r="F62" s="46" t="s">
        <v>613</v>
      </c>
      <c r="G62" s="46" t="s">
        <v>614</v>
      </c>
      <c r="H62" s="170" t="s">
        <v>615</v>
      </c>
      <c r="I62" s="170" t="s">
        <v>616</v>
      </c>
      <c r="J62" s="45" t="s">
        <v>340</v>
      </c>
      <c r="K62" s="80">
        <v>2007</v>
      </c>
      <c r="L62" s="45">
        <v>1</v>
      </c>
      <c r="M62" s="45">
        <v>1</v>
      </c>
      <c r="N62" s="45" t="s">
        <v>8546</v>
      </c>
      <c r="O62" s="45"/>
      <c r="P62" s="45" t="s">
        <v>489</v>
      </c>
      <c r="Q62" s="171" t="s">
        <v>617</v>
      </c>
    </row>
    <row r="63" spans="1:17" ht="20.100000000000001" customHeight="1">
      <c r="A63" s="44">
        <v>47</v>
      </c>
      <c r="B63" s="170" t="s">
        <v>338</v>
      </c>
      <c r="C63" s="170" t="s">
        <v>484</v>
      </c>
      <c r="D63" s="170">
        <v>351.59570000000002</v>
      </c>
      <c r="E63" s="170" t="s">
        <v>26</v>
      </c>
      <c r="F63" s="46" t="s">
        <v>712</v>
      </c>
      <c r="G63" s="46" t="s">
        <v>713</v>
      </c>
      <c r="H63" s="170" t="s">
        <v>8742</v>
      </c>
      <c r="I63" s="170" t="s">
        <v>714</v>
      </c>
      <c r="J63" s="170" t="s">
        <v>340</v>
      </c>
      <c r="K63" s="80">
        <v>2007</v>
      </c>
      <c r="L63" s="45">
        <v>1</v>
      </c>
      <c r="M63" s="45">
        <v>1</v>
      </c>
      <c r="N63" s="45" t="s">
        <v>8546</v>
      </c>
      <c r="O63" s="45"/>
      <c r="P63" s="45" t="s">
        <v>489</v>
      </c>
      <c r="Q63" s="171" t="s">
        <v>715</v>
      </c>
    </row>
    <row r="64" spans="1:17" ht="20.100000000000001" customHeight="1">
      <c r="A64" s="44">
        <v>61</v>
      </c>
      <c r="B64" s="45" t="s">
        <v>338</v>
      </c>
      <c r="C64" s="45" t="s">
        <v>484</v>
      </c>
      <c r="D64" s="170">
        <v>338.95</v>
      </c>
      <c r="E64" s="170" t="s">
        <v>8754</v>
      </c>
      <c r="F64" s="46" t="s">
        <v>782</v>
      </c>
      <c r="G64" s="46" t="s">
        <v>783</v>
      </c>
      <c r="H64" s="170" t="s">
        <v>784</v>
      </c>
      <c r="I64" s="170" t="s">
        <v>785</v>
      </c>
      <c r="J64" s="45" t="s">
        <v>340</v>
      </c>
      <c r="K64" s="80">
        <v>2007</v>
      </c>
      <c r="L64" s="45">
        <v>1</v>
      </c>
      <c r="M64" s="45">
        <v>1</v>
      </c>
      <c r="N64" s="45" t="s">
        <v>8546</v>
      </c>
      <c r="O64" s="45"/>
      <c r="P64" s="45" t="s">
        <v>489</v>
      </c>
      <c r="Q64" s="171" t="s">
        <v>786</v>
      </c>
    </row>
    <row r="65" spans="1:17" ht="20.100000000000001" customHeight="1">
      <c r="A65" s="44">
        <v>25</v>
      </c>
      <c r="B65" s="45" t="s">
        <v>338</v>
      </c>
      <c r="C65" s="45" t="s">
        <v>484</v>
      </c>
      <c r="D65" s="170">
        <v>337.51058999999998</v>
      </c>
      <c r="E65" s="170" t="s">
        <v>2572</v>
      </c>
      <c r="F65" s="46" t="s">
        <v>603</v>
      </c>
      <c r="G65" s="46" t="s">
        <v>604</v>
      </c>
      <c r="H65" s="170" t="s">
        <v>605</v>
      </c>
      <c r="I65" s="170" t="s">
        <v>606</v>
      </c>
      <c r="J65" s="45" t="s">
        <v>340</v>
      </c>
      <c r="K65" s="80">
        <v>2006</v>
      </c>
      <c r="L65" s="45">
        <v>1</v>
      </c>
      <c r="M65" s="45">
        <v>1</v>
      </c>
      <c r="N65" s="45" t="s">
        <v>8546</v>
      </c>
      <c r="O65" s="45"/>
      <c r="P65" s="45" t="s">
        <v>489</v>
      </c>
      <c r="Q65" s="171" t="s">
        <v>607</v>
      </c>
    </row>
    <row r="66" spans="1:17" ht="20.100000000000001" customHeight="1">
      <c r="A66" s="44">
        <v>67</v>
      </c>
      <c r="B66" s="45" t="s">
        <v>338</v>
      </c>
      <c r="C66" s="45" t="s">
        <v>484</v>
      </c>
      <c r="D66" s="170">
        <v>330.95100000000002</v>
      </c>
      <c r="E66" s="170" t="s">
        <v>8</v>
      </c>
      <c r="F66" s="46" t="s">
        <v>813</v>
      </c>
      <c r="G66" s="46" t="s">
        <v>814</v>
      </c>
      <c r="H66" s="170" t="s">
        <v>815</v>
      </c>
      <c r="I66" s="170" t="s">
        <v>816</v>
      </c>
      <c r="J66" s="45" t="s">
        <v>340</v>
      </c>
      <c r="K66" s="80">
        <v>2006</v>
      </c>
      <c r="L66" s="45">
        <v>1</v>
      </c>
      <c r="M66" s="45">
        <v>1</v>
      </c>
      <c r="N66" s="45" t="s">
        <v>8546</v>
      </c>
      <c r="O66" s="45"/>
      <c r="P66" s="45" t="s">
        <v>489</v>
      </c>
      <c r="Q66" s="171" t="s">
        <v>817</v>
      </c>
    </row>
    <row r="67" spans="1:17" ht="20.100000000000001" customHeight="1">
      <c r="A67" s="44">
        <v>84</v>
      </c>
      <c r="B67" s="45" t="s">
        <v>338</v>
      </c>
      <c r="C67" s="45" t="s">
        <v>484</v>
      </c>
      <c r="D67" s="170" t="s">
        <v>8718</v>
      </c>
      <c r="E67" s="170" t="s">
        <v>6</v>
      </c>
      <c r="F67" s="46" t="s">
        <v>897</v>
      </c>
      <c r="G67" s="46" t="s">
        <v>898</v>
      </c>
      <c r="H67" s="170" t="s">
        <v>899</v>
      </c>
      <c r="I67" s="170" t="s">
        <v>900</v>
      </c>
      <c r="J67" s="45" t="s">
        <v>340</v>
      </c>
      <c r="K67" s="80">
        <v>2006</v>
      </c>
      <c r="L67" s="45">
        <v>1</v>
      </c>
      <c r="M67" s="45">
        <v>1</v>
      </c>
      <c r="N67" s="45" t="s">
        <v>8546</v>
      </c>
      <c r="O67" s="45"/>
      <c r="P67" s="45" t="s">
        <v>489</v>
      </c>
      <c r="Q67" s="171" t="s">
        <v>901</v>
      </c>
    </row>
    <row r="68" spans="1:17" ht="20.100000000000001" customHeight="1">
      <c r="A68" s="44">
        <v>116</v>
      </c>
      <c r="B68" s="45" t="s">
        <v>338</v>
      </c>
      <c r="C68" s="45" t="s">
        <v>484</v>
      </c>
      <c r="D68" s="170">
        <v>306.20951000000002</v>
      </c>
      <c r="E68" s="170" t="s">
        <v>8811</v>
      </c>
      <c r="F68" s="46" t="s">
        <v>1057</v>
      </c>
      <c r="G68" s="46" t="s">
        <v>1058</v>
      </c>
      <c r="H68" s="170" t="s">
        <v>1059</v>
      </c>
      <c r="I68" s="170" t="s">
        <v>1060</v>
      </c>
      <c r="J68" s="45" t="s">
        <v>340</v>
      </c>
      <c r="K68" s="80">
        <v>2006</v>
      </c>
      <c r="L68" s="45">
        <v>1</v>
      </c>
      <c r="M68" s="45">
        <v>1</v>
      </c>
      <c r="N68" s="45" t="s">
        <v>8546</v>
      </c>
      <c r="O68" s="45"/>
      <c r="P68" s="45" t="s">
        <v>489</v>
      </c>
      <c r="Q68" s="171" t="s">
        <v>1061</v>
      </c>
    </row>
    <row r="69" spans="1:17" ht="20.100000000000001" customHeight="1">
      <c r="A69" s="44">
        <v>139</v>
      </c>
      <c r="B69" s="45" t="s">
        <v>338</v>
      </c>
      <c r="C69" s="45" t="s">
        <v>484</v>
      </c>
      <c r="D69" s="174" t="s">
        <v>8834</v>
      </c>
      <c r="E69" s="170" t="s">
        <v>8835</v>
      </c>
      <c r="F69" s="46" t="s">
        <v>1168</v>
      </c>
      <c r="G69" s="46" t="s">
        <v>1169</v>
      </c>
      <c r="H69" s="170" t="s">
        <v>1170</v>
      </c>
      <c r="I69" s="170" t="s">
        <v>1171</v>
      </c>
      <c r="J69" s="45" t="s">
        <v>340</v>
      </c>
      <c r="K69" s="80">
        <v>2006</v>
      </c>
      <c r="L69" s="45">
        <v>1</v>
      </c>
      <c r="M69" s="45">
        <v>1</v>
      </c>
      <c r="N69" s="45" t="s">
        <v>8546</v>
      </c>
      <c r="O69" s="45"/>
      <c r="P69" s="45" t="s">
        <v>489</v>
      </c>
      <c r="Q69" s="171" t="s">
        <v>1172</v>
      </c>
    </row>
    <row r="70" spans="1:17" ht="20.100000000000001" customHeight="1">
      <c r="A70" s="44">
        <v>7</v>
      </c>
      <c r="B70" s="45" t="s">
        <v>338</v>
      </c>
      <c r="C70" s="45" t="s">
        <v>484</v>
      </c>
      <c r="D70" s="170" t="s">
        <v>8703</v>
      </c>
      <c r="E70" s="170" t="s">
        <v>8704</v>
      </c>
      <c r="F70" s="46" t="s">
        <v>512</v>
      </c>
      <c r="G70" s="46" t="s">
        <v>513</v>
      </c>
      <c r="H70" s="170" t="s">
        <v>514</v>
      </c>
      <c r="I70" s="170" t="s">
        <v>515</v>
      </c>
      <c r="J70" s="45" t="s">
        <v>340</v>
      </c>
      <c r="K70" s="80">
        <v>2005</v>
      </c>
      <c r="L70" s="45">
        <v>1</v>
      </c>
      <c r="M70" s="45">
        <v>1</v>
      </c>
      <c r="N70" s="45" t="s">
        <v>8546</v>
      </c>
      <c r="O70" s="45"/>
      <c r="P70" s="45" t="s">
        <v>489</v>
      </c>
      <c r="Q70" s="171" t="s">
        <v>516</v>
      </c>
    </row>
    <row r="71" spans="1:17" ht="20.100000000000001" customHeight="1">
      <c r="A71" s="44">
        <v>6</v>
      </c>
      <c r="B71" s="45" t="s">
        <v>338</v>
      </c>
      <c r="C71" s="45" t="s">
        <v>484</v>
      </c>
      <c r="D71" s="170">
        <v>337.5</v>
      </c>
      <c r="E71" s="170" t="s">
        <v>6</v>
      </c>
      <c r="F71" s="46" t="s">
        <v>507</v>
      </c>
      <c r="G71" s="46" t="s">
        <v>508</v>
      </c>
      <c r="H71" s="170" t="s">
        <v>509</v>
      </c>
      <c r="I71" s="170" t="s">
        <v>510</v>
      </c>
      <c r="J71" s="45" t="s">
        <v>340</v>
      </c>
      <c r="K71" s="80">
        <v>2004</v>
      </c>
      <c r="L71" s="45">
        <v>1</v>
      </c>
      <c r="M71" s="45">
        <v>1</v>
      </c>
      <c r="N71" s="45" t="s">
        <v>8546</v>
      </c>
      <c r="O71" s="45"/>
      <c r="P71" s="45" t="s">
        <v>489</v>
      </c>
      <c r="Q71" s="171" t="s">
        <v>511</v>
      </c>
    </row>
    <row r="72" spans="1:17" ht="20.100000000000001" customHeight="1">
      <c r="A72" s="44">
        <v>44</v>
      </c>
      <c r="B72" s="45" t="s">
        <v>338</v>
      </c>
      <c r="C72" s="45" t="s">
        <v>484</v>
      </c>
      <c r="D72" s="170" t="s">
        <v>8738</v>
      </c>
      <c r="E72" s="170" t="s">
        <v>8739</v>
      </c>
      <c r="F72" s="46" t="s">
        <v>697</v>
      </c>
      <c r="G72" s="46" t="s">
        <v>698</v>
      </c>
      <c r="H72" s="170" t="s">
        <v>699</v>
      </c>
      <c r="I72" s="170" t="s">
        <v>700</v>
      </c>
      <c r="J72" s="45" t="s">
        <v>340</v>
      </c>
      <c r="K72" s="80">
        <v>2004</v>
      </c>
      <c r="L72" s="45">
        <v>1</v>
      </c>
      <c r="M72" s="45">
        <v>1</v>
      </c>
      <c r="N72" s="45" t="s">
        <v>8546</v>
      </c>
      <c r="O72" s="45"/>
      <c r="P72" s="45" t="s">
        <v>489</v>
      </c>
      <c r="Q72" s="171" t="s">
        <v>701</v>
      </c>
    </row>
    <row r="73" spans="1:17" ht="20.100000000000001" customHeight="1">
      <c r="A73" s="44">
        <v>30</v>
      </c>
      <c r="B73" s="45" t="s">
        <v>338</v>
      </c>
      <c r="C73" s="45" t="s">
        <v>484</v>
      </c>
      <c r="D73" s="170">
        <v>338.62095099999999</v>
      </c>
      <c r="E73" s="170" t="s">
        <v>9</v>
      </c>
      <c r="F73" s="46" t="s">
        <v>628</v>
      </c>
      <c r="G73" s="46" t="s">
        <v>629</v>
      </c>
      <c r="H73" s="170" t="s">
        <v>630</v>
      </c>
      <c r="I73" s="170" t="s">
        <v>631</v>
      </c>
      <c r="J73" s="45" t="s">
        <v>340</v>
      </c>
      <c r="K73" s="80">
        <v>2003</v>
      </c>
      <c r="L73" s="45">
        <v>1</v>
      </c>
      <c r="M73" s="45">
        <v>1</v>
      </c>
      <c r="N73" s="45" t="s">
        <v>8546</v>
      </c>
      <c r="O73" s="45"/>
      <c r="P73" s="45" t="s">
        <v>489</v>
      </c>
      <c r="Q73" s="171" t="s">
        <v>632</v>
      </c>
    </row>
    <row r="74" spans="1:17" ht="20.100000000000001" customHeight="1">
      <c r="A74" s="44">
        <v>36</v>
      </c>
      <c r="B74" s="45" t="s">
        <v>338</v>
      </c>
      <c r="C74" s="45" t="s">
        <v>484</v>
      </c>
      <c r="D74" s="170">
        <v>304.80950999999999</v>
      </c>
      <c r="E74" s="170" t="s">
        <v>3026</v>
      </c>
      <c r="F74" s="46" t="s">
        <v>658</v>
      </c>
      <c r="G74" s="46" t="s">
        <v>659</v>
      </c>
      <c r="H74" s="170" t="s">
        <v>660</v>
      </c>
      <c r="I74" s="170" t="s">
        <v>661</v>
      </c>
      <c r="J74" s="45" t="s">
        <v>340</v>
      </c>
      <c r="K74" s="80">
        <v>2003</v>
      </c>
      <c r="L74" s="45">
        <v>1</v>
      </c>
      <c r="M74" s="45">
        <v>1</v>
      </c>
      <c r="N74" s="45" t="s">
        <v>8546</v>
      </c>
      <c r="O74" s="45"/>
      <c r="P74" s="45" t="s">
        <v>489</v>
      </c>
      <c r="Q74" s="171" t="s">
        <v>662</v>
      </c>
    </row>
    <row r="75" spans="1:17" ht="20.100000000000001" customHeight="1">
      <c r="A75" s="44">
        <v>50</v>
      </c>
      <c r="B75" s="45" t="s">
        <v>338</v>
      </c>
      <c r="C75" s="45" t="s">
        <v>484</v>
      </c>
      <c r="D75" s="170">
        <v>337.5</v>
      </c>
      <c r="E75" s="170" t="s">
        <v>6673</v>
      </c>
      <c r="F75" s="46" t="s">
        <v>726</v>
      </c>
      <c r="G75" s="46" t="s">
        <v>727</v>
      </c>
      <c r="H75" s="170" t="s">
        <v>728</v>
      </c>
      <c r="I75" s="170" t="s">
        <v>729</v>
      </c>
      <c r="J75" s="45" t="s">
        <v>340</v>
      </c>
      <c r="K75" s="80">
        <v>2003</v>
      </c>
      <c r="L75" s="45">
        <v>1</v>
      </c>
      <c r="M75" s="45">
        <v>1</v>
      </c>
      <c r="N75" s="45" t="s">
        <v>8546</v>
      </c>
      <c r="O75" s="45"/>
      <c r="P75" s="45" t="s">
        <v>489</v>
      </c>
      <c r="Q75" s="171" t="s">
        <v>730</v>
      </c>
    </row>
    <row r="76" spans="1:17" ht="20.100000000000001" customHeight="1">
      <c r="A76" s="44">
        <v>137</v>
      </c>
      <c r="B76" s="45" t="s">
        <v>338</v>
      </c>
      <c r="C76" s="45" t="s">
        <v>484</v>
      </c>
      <c r="D76" s="170">
        <v>361.30680000000001</v>
      </c>
      <c r="E76" s="170" t="s">
        <v>8832</v>
      </c>
      <c r="F76" s="46" t="s">
        <v>1158</v>
      </c>
      <c r="G76" s="46" t="s">
        <v>1159</v>
      </c>
      <c r="H76" s="170" t="s">
        <v>1160</v>
      </c>
      <c r="I76" s="170" t="s">
        <v>1161</v>
      </c>
      <c r="J76" s="45" t="s">
        <v>340</v>
      </c>
      <c r="K76" s="80">
        <v>2003</v>
      </c>
      <c r="L76" s="45">
        <v>1</v>
      </c>
      <c r="M76" s="45">
        <v>1</v>
      </c>
      <c r="N76" s="45" t="s">
        <v>8546</v>
      </c>
      <c r="O76" s="45"/>
      <c r="P76" s="45" t="s">
        <v>489</v>
      </c>
      <c r="Q76" s="171" t="s">
        <v>1162</v>
      </c>
    </row>
    <row r="77" spans="1:17" ht="20.100000000000001" customHeight="1">
      <c r="A77" s="44">
        <v>150</v>
      </c>
      <c r="B77" s="45" t="s">
        <v>338</v>
      </c>
      <c r="C77" s="45" t="s">
        <v>484</v>
      </c>
      <c r="D77" s="170">
        <v>330.95124900000002</v>
      </c>
      <c r="E77" s="170" t="s">
        <v>6638</v>
      </c>
      <c r="F77" s="46" t="s">
        <v>1220</v>
      </c>
      <c r="G77" s="46" t="s">
        <v>1221</v>
      </c>
      <c r="H77" s="170" t="s">
        <v>1222</v>
      </c>
      <c r="I77" s="170" t="s">
        <v>1223</v>
      </c>
      <c r="J77" s="45" t="s">
        <v>340</v>
      </c>
      <c r="K77" s="80">
        <v>2003</v>
      </c>
      <c r="L77" s="45">
        <v>1</v>
      </c>
      <c r="M77" s="45">
        <v>1</v>
      </c>
      <c r="N77" s="45" t="s">
        <v>8546</v>
      </c>
      <c r="O77" s="45"/>
      <c r="P77" s="45" t="s">
        <v>489</v>
      </c>
      <c r="Q77" s="171" t="s">
        <v>1224</v>
      </c>
    </row>
    <row r="78" spans="1:17" ht="20.100000000000001" customHeight="1">
      <c r="A78" s="44">
        <v>151</v>
      </c>
      <c r="B78" s="45" t="s">
        <v>338</v>
      </c>
      <c r="C78" s="45" t="s">
        <v>484</v>
      </c>
      <c r="D78" s="170">
        <v>307.76</v>
      </c>
      <c r="E78" s="170" t="s">
        <v>8847</v>
      </c>
      <c r="F78" s="46" t="s">
        <v>1225</v>
      </c>
      <c r="G78" s="46" t="s">
        <v>1226</v>
      </c>
      <c r="H78" s="170" t="s">
        <v>1227</v>
      </c>
      <c r="I78" s="170" t="s">
        <v>1228</v>
      </c>
      <c r="J78" s="45" t="s">
        <v>340</v>
      </c>
      <c r="K78" s="80">
        <v>2003</v>
      </c>
      <c r="L78" s="45">
        <v>1</v>
      </c>
      <c r="M78" s="45">
        <v>1</v>
      </c>
      <c r="N78" s="45" t="s">
        <v>8546</v>
      </c>
      <c r="O78" s="45"/>
      <c r="P78" s="45" t="s">
        <v>489</v>
      </c>
      <c r="Q78" s="171" t="s">
        <v>1229</v>
      </c>
    </row>
    <row r="79" spans="1:17" ht="20.100000000000001" customHeight="1">
      <c r="A79" s="44">
        <v>75</v>
      </c>
      <c r="B79" s="45" t="s">
        <v>338</v>
      </c>
      <c r="C79" s="45" t="s">
        <v>484</v>
      </c>
      <c r="D79" s="170">
        <v>509.5</v>
      </c>
      <c r="E79" s="170" t="s">
        <v>8761</v>
      </c>
      <c r="F79" s="46" t="s">
        <v>854</v>
      </c>
      <c r="G79" s="46" t="s">
        <v>855</v>
      </c>
      <c r="H79" s="170" t="s">
        <v>856</v>
      </c>
      <c r="I79" s="170" t="s">
        <v>857</v>
      </c>
      <c r="J79" s="45" t="s">
        <v>340</v>
      </c>
      <c r="K79" s="80">
        <v>2002</v>
      </c>
      <c r="L79" s="45">
        <v>1</v>
      </c>
      <c r="M79" s="45">
        <v>1</v>
      </c>
      <c r="N79" s="45" t="s">
        <v>8546</v>
      </c>
      <c r="O79" s="45"/>
      <c r="P79" s="45" t="s">
        <v>489</v>
      </c>
      <c r="Q79" s="171" t="s">
        <v>858</v>
      </c>
    </row>
    <row r="80" spans="1:17" ht="20.100000000000001" customHeight="1">
      <c r="A80" s="44">
        <v>147</v>
      </c>
      <c r="B80" s="45" t="s">
        <v>338</v>
      </c>
      <c r="C80" s="45" t="s">
        <v>484</v>
      </c>
      <c r="D80" s="170" t="s">
        <v>8845</v>
      </c>
      <c r="E80" s="170" t="s">
        <v>2654</v>
      </c>
      <c r="F80" s="46" t="s">
        <v>1205</v>
      </c>
      <c r="G80" s="46" t="s">
        <v>1206</v>
      </c>
      <c r="H80" s="170" t="s">
        <v>1207</v>
      </c>
      <c r="I80" s="170" t="s">
        <v>1208</v>
      </c>
      <c r="J80" s="45" t="s">
        <v>340</v>
      </c>
      <c r="K80" s="80">
        <v>2002</v>
      </c>
      <c r="L80" s="45">
        <v>1</v>
      </c>
      <c r="M80" s="45">
        <v>1</v>
      </c>
      <c r="N80" s="45" t="s">
        <v>8546</v>
      </c>
      <c r="O80" s="45"/>
      <c r="P80" s="45" t="s">
        <v>489</v>
      </c>
      <c r="Q80" s="171" t="s">
        <v>1209</v>
      </c>
    </row>
    <row r="81" spans="1:17" ht="20.100000000000001" customHeight="1">
      <c r="A81" s="44">
        <v>149</v>
      </c>
      <c r="B81" s="45" t="s">
        <v>338</v>
      </c>
      <c r="C81" s="45" t="s">
        <v>484</v>
      </c>
      <c r="D81" s="170">
        <v>324.95124900000002</v>
      </c>
      <c r="E81" s="170" t="s">
        <v>8846</v>
      </c>
      <c r="F81" s="46" t="s">
        <v>1215</v>
      </c>
      <c r="G81" s="46" t="s">
        <v>1216</v>
      </c>
      <c r="H81" s="170" t="s">
        <v>1217</v>
      </c>
      <c r="I81" s="170" t="s">
        <v>1218</v>
      </c>
      <c r="J81" s="45" t="s">
        <v>340</v>
      </c>
      <c r="K81" s="80">
        <v>2002</v>
      </c>
      <c r="L81" s="45">
        <v>1</v>
      </c>
      <c r="M81" s="45">
        <v>1</v>
      </c>
      <c r="N81" s="45" t="s">
        <v>8546</v>
      </c>
      <c r="O81" s="45"/>
      <c r="P81" s="45" t="s">
        <v>489</v>
      </c>
      <c r="Q81" s="171" t="s">
        <v>1219</v>
      </c>
    </row>
    <row r="82" spans="1:17" ht="20.100000000000001" customHeight="1">
      <c r="A82" s="44">
        <v>153</v>
      </c>
      <c r="B82" s="45" t="s">
        <v>338</v>
      </c>
      <c r="C82" s="45" t="s">
        <v>484</v>
      </c>
      <c r="D82" s="170" t="s">
        <v>8850</v>
      </c>
      <c r="E82" s="170" t="s">
        <v>8851</v>
      </c>
      <c r="F82" s="46" t="s">
        <v>1235</v>
      </c>
      <c r="G82" s="46" t="s">
        <v>1236</v>
      </c>
      <c r="H82" s="170" t="s">
        <v>1237</v>
      </c>
      <c r="I82" s="170" t="s">
        <v>1238</v>
      </c>
      <c r="J82" s="45" t="s">
        <v>340</v>
      </c>
      <c r="K82" s="80">
        <v>2002</v>
      </c>
      <c r="L82" s="45">
        <v>1</v>
      </c>
      <c r="M82" s="45">
        <v>1</v>
      </c>
      <c r="N82" s="45" t="s">
        <v>8546</v>
      </c>
      <c r="O82" s="45"/>
      <c r="P82" s="45" t="s">
        <v>489</v>
      </c>
      <c r="Q82" s="171" t="s">
        <v>1239</v>
      </c>
    </row>
    <row r="83" spans="1:17" ht="20.100000000000001" customHeight="1">
      <c r="A83" s="44">
        <v>2</v>
      </c>
      <c r="B83" s="45" t="s">
        <v>338</v>
      </c>
      <c r="C83" s="45" t="s">
        <v>484</v>
      </c>
      <c r="D83" s="170" t="s">
        <v>8697</v>
      </c>
      <c r="E83" s="170" t="s">
        <v>8698</v>
      </c>
      <c r="F83" s="46" t="s">
        <v>485</v>
      </c>
      <c r="G83" s="46" t="s">
        <v>486</v>
      </c>
      <c r="H83" s="170" t="s">
        <v>487</v>
      </c>
      <c r="I83" s="170" t="s">
        <v>488</v>
      </c>
      <c r="J83" s="45" t="s">
        <v>340</v>
      </c>
      <c r="K83" s="80">
        <v>2001</v>
      </c>
      <c r="L83" s="45">
        <v>1</v>
      </c>
      <c r="M83" s="45">
        <v>1</v>
      </c>
      <c r="N83" s="45" t="s">
        <v>8546</v>
      </c>
      <c r="O83" s="45"/>
      <c r="P83" s="45" t="s">
        <v>489</v>
      </c>
      <c r="Q83" s="171" t="s">
        <v>490</v>
      </c>
    </row>
    <row r="84" spans="1:17" ht="20.100000000000001" customHeight="1">
      <c r="A84" s="44">
        <v>80</v>
      </c>
      <c r="B84" s="45" t="s">
        <v>338</v>
      </c>
      <c r="C84" s="45" t="s">
        <v>484</v>
      </c>
      <c r="D84" s="170">
        <v>338.0951</v>
      </c>
      <c r="E84" s="170" t="s">
        <v>2491</v>
      </c>
      <c r="F84" s="46" t="s">
        <v>878</v>
      </c>
      <c r="G84" s="46" t="s">
        <v>879</v>
      </c>
      <c r="H84" s="170" t="s">
        <v>880</v>
      </c>
      <c r="I84" s="170" t="s">
        <v>881</v>
      </c>
      <c r="J84" s="45" t="s">
        <v>340</v>
      </c>
      <c r="K84" s="80">
        <v>2001</v>
      </c>
      <c r="L84" s="45">
        <v>1</v>
      </c>
      <c r="M84" s="45">
        <v>1</v>
      </c>
      <c r="N84" s="45" t="s">
        <v>8546</v>
      </c>
      <c r="O84" s="45"/>
      <c r="P84" s="45" t="s">
        <v>489</v>
      </c>
      <c r="Q84" s="171" t="s">
        <v>8768</v>
      </c>
    </row>
    <row r="85" spans="1:17" ht="20.100000000000001" customHeight="1">
      <c r="A85" s="44">
        <v>89</v>
      </c>
      <c r="B85" s="45" t="s">
        <v>338</v>
      </c>
      <c r="C85" s="45" t="s">
        <v>484</v>
      </c>
      <c r="D85" s="170" t="s">
        <v>8780</v>
      </c>
      <c r="E85" s="170" t="s">
        <v>8781</v>
      </c>
      <c r="F85" s="46" t="s">
        <v>921</v>
      </c>
      <c r="G85" s="46" t="s">
        <v>922</v>
      </c>
      <c r="H85" s="170" t="s">
        <v>923</v>
      </c>
      <c r="I85" s="170" t="s">
        <v>924</v>
      </c>
      <c r="J85" s="45" t="s">
        <v>340</v>
      </c>
      <c r="K85" s="80">
        <v>2001</v>
      </c>
      <c r="L85" s="45">
        <v>1</v>
      </c>
      <c r="M85" s="45">
        <v>1</v>
      </c>
      <c r="N85" s="45" t="s">
        <v>8546</v>
      </c>
      <c r="O85" s="45"/>
      <c r="P85" s="45" t="s">
        <v>489</v>
      </c>
      <c r="Q85" s="171" t="s">
        <v>925</v>
      </c>
    </row>
    <row r="86" spans="1:17" ht="20.100000000000001" customHeight="1">
      <c r="A86" s="44">
        <v>99</v>
      </c>
      <c r="B86" s="45" t="s">
        <v>338</v>
      </c>
      <c r="C86" s="45" t="s">
        <v>484</v>
      </c>
      <c r="D86" s="170" t="s">
        <v>8795</v>
      </c>
      <c r="E86" s="170" t="s">
        <v>8796</v>
      </c>
      <c r="F86" s="46" t="s">
        <v>971</v>
      </c>
      <c r="G86" s="46" t="s">
        <v>972</v>
      </c>
      <c r="H86" s="170" t="s">
        <v>973</v>
      </c>
      <c r="I86" s="170" t="s">
        <v>974</v>
      </c>
      <c r="J86" s="45" t="s">
        <v>340</v>
      </c>
      <c r="K86" s="80">
        <v>2001</v>
      </c>
      <c r="L86" s="45">
        <v>1</v>
      </c>
      <c r="M86" s="45">
        <v>1</v>
      </c>
      <c r="N86" s="45" t="s">
        <v>8546</v>
      </c>
      <c r="O86" s="45"/>
      <c r="P86" s="45" t="s">
        <v>489</v>
      </c>
      <c r="Q86" s="171" t="s">
        <v>975</v>
      </c>
    </row>
    <row r="87" spans="1:17" ht="20.100000000000001" customHeight="1">
      <c r="A87" s="44">
        <v>148</v>
      </c>
      <c r="B87" s="45" t="s">
        <v>338</v>
      </c>
      <c r="C87" s="45" t="s">
        <v>484</v>
      </c>
      <c r="D87" s="170">
        <v>951.24905799999999</v>
      </c>
      <c r="E87" s="170" t="s">
        <v>3179</v>
      </c>
      <c r="F87" s="46" t="s">
        <v>1210</v>
      </c>
      <c r="G87" s="46" t="s">
        <v>1211</v>
      </c>
      <c r="H87" s="170" t="s">
        <v>1212</v>
      </c>
      <c r="I87" s="170" t="s">
        <v>1213</v>
      </c>
      <c r="J87" s="45" t="s">
        <v>340</v>
      </c>
      <c r="K87" s="80">
        <v>2001</v>
      </c>
      <c r="L87" s="45">
        <v>1</v>
      </c>
      <c r="M87" s="45">
        <v>1</v>
      </c>
      <c r="N87" s="45" t="s">
        <v>8546</v>
      </c>
      <c r="O87" s="45"/>
      <c r="P87" s="45" t="s">
        <v>489</v>
      </c>
      <c r="Q87" s="171" t="s">
        <v>1214</v>
      </c>
    </row>
    <row r="88" spans="1:17" ht="20.100000000000001" customHeight="1">
      <c r="A88" s="44">
        <v>152</v>
      </c>
      <c r="B88" s="45" t="s">
        <v>338</v>
      </c>
      <c r="C88" s="45" t="s">
        <v>484</v>
      </c>
      <c r="D88" s="170" t="s">
        <v>8848</v>
      </c>
      <c r="E88" s="170" t="s">
        <v>8849</v>
      </c>
      <c r="F88" s="46" t="s">
        <v>1230</v>
      </c>
      <c r="G88" s="46" t="s">
        <v>1231</v>
      </c>
      <c r="H88" s="170" t="s">
        <v>1232</v>
      </c>
      <c r="I88" s="170" t="s">
        <v>1233</v>
      </c>
      <c r="J88" s="45" t="s">
        <v>340</v>
      </c>
      <c r="K88" s="80">
        <v>2001</v>
      </c>
      <c r="L88" s="45">
        <v>1</v>
      </c>
      <c r="M88" s="45">
        <v>1</v>
      </c>
      <c r="N88" s="45" t="s">
        <v>8546</v>
      </c>
      <c r="O88" s="45"/>
      <c r="P88" s="45" t="s">
        <v>489</v>
      </c>
      <c r="Q88" s="171" t="s">
        <v>1234</v>
      </c>
    </row>
    <row r="89" spans="1:17" ht="20.100000000000001" customHeight="1">
      <c r="A89" s="44">
        <v>9</v>
      </c>
      <c r="B89" s="45" t="s">
        <v>338</v>
      </c>
      <c r="C89" s="45" t="s">
        <v>517</v>
      </c>
      <c r="D89" s="170" t="s">
        <v>8706</v>
      </c>
      <c r="E89" s="170" t="s">
        <v>8707</v>
      </c>
      <c r="F89" s="46" t="s">
        <v>523</v>
      </c>
      <c r="G89" s="46" t="s">
        <v>524</v>
      </c>
      <c r="H89" s="170" t="s">
        <v>525</v>
      </c>
      <c r="I89" s="170" t="s">
        <v>526</v>
      </c>
      <c r="J89" s="45" t="s">
        <v>340</v>
      </c>
      <c r="K89" s="80">
        <v>2012</v>
      </c>
      <c r="L89" s="45">
        <v>1</v>
      </c>
      <c r="M89" s="45">
        <v>1</v>
      </c>
      <c r="N89" s="45" t="s">
        <v>8546</v>
      </c>
      <c r="O89" s="45"/>
      <c r="P89" s="45" t="s">
        <v>489</v>
      </c>
      <c r="Q89" s="171" t="s">
        <v>527</v>
      </c>
    </row>
    <row r="90" spans="1:17" ht="20.100000000000001" customHeight="1">
      <c r="A90" s="44">
        <v>26</v>
      </c>
      <c r="B90" s="45" t="s">
        <v>338</v>
      </c>
      <c r="C90" s="45" t="s">
        <v>517</v>
      </c>
      <c r="D90" s="170" t="s">
        <v>8721</v>
      </c>
      <c r="E90" s="170" t="s">
        <v>8722</v>
      </c>
      <c r="F90" s="46" t="s">
        <v>608</v>
      </c>
      <c r="G90" s="46" t="s">
        <v>609</v>
      </c>
      <c r="H90" s="170" t="s">
        <v>610</v>
      </c>
      <c r="I90" s="170" t="s">
        <v>611</v>
      </c>
      <c r="J90" s="45" t="s">
        <v>340</v>
      </c>
      <c r="K90" s="80">
        <v>2012</v>
      </c>
      <c r="L90" s="45">
        <v>1</v>
      </c>
      <c r="M90" s="45">
        <v>1</v>
      </c>
      <c r="N90" s="45" t="s">
        <v>8546</v>
      </c>
      <c r="O90" s="45"/>
      <c r="P90" s="45" t="s">
        <v>489</v>
      </c>
      <c r="Q90" s="171" t="s">
        <v>612</v>
      </c>
    </row>
    <row r="91" spans="1:17" ht="20.100000000000001" customHeight="1">
      <c r="A91" s="44">
        <v>100</v>
      </c>
      <c r="B91" s="45" t="s">
        <v>338</v>
      </c>
      <c r="C91" s="45" t="s">
        <v>517</v>
      </c>
      <c r="D91" s="170"/>
      <c r="E91" s="170"/>
      <c r="F91" s="46" t="s">
        <v>976</v>
      </c>
      <c r="G91" s="46" t="s">
        <v>977</v>
      </c>
      <c r="H91" s="170" t="s">
        <v>978</v>
      </c>
      <c r="I91" s="170" t="s">
        <v>979</v>
      </c>
      <c r="J91" s="45" t="s">
        <v>340</v>
      </c>
      <c r="K91" s="80">
        <v>2012</v>
      </c>
      <c r="L91" s="45">
        <v>1</v>
      </c>
      <c r="M91" s="45">
        <v>1</v>
      </c>
      <c r="N91" s="45" t="s">
        <v>8546</v>
      </c>
      <c r="O91" s="45"/>
      <c r="P91" s="45" t="s">
        <v>489</v>
      </c>
      <c r="Q91" s="171" t="s">
        <v>980</v>
      </c>
    </row>
    <row r="92" spans="1:17" ht="20.100000000000001" customHeight="1">
      <c r="A92" s="44">
        <v>122</v>
      </c>
      <c r="B92" s="45" t="s">
        <v>338</v>
      </c>
      <c r="C92" s="45" t="s">
        <v>517</v>
      </c>
      <c r="D92" s="170" t="s">
        <v>7192</v>
      </c>
      <c r="E92" s="170" t="s">
        <v>7159</v>
      </c>
      <c r="F92" s="46" t="s">
        <v>1087</v>
      </c>
      <c r="G92" s="46" t="s">
        <v>1088</v>
      </c>
      <c r="H92" s="170" t="s">
        <v>1089</v>
      </c>
      <c r="I92" s="170" t="s">
        <v>1090</v>
      </c>
      <c r="J92" s="45" t="s">
        <v>340</v>
      </c>
      <c r="K92" s="80">
        <v>2012</v>
      </c>
      <c r="L92" s="45">
        <v>1</v>
      </c>
      <c r="M92" s="45">
        <v>1</v>
      </c>
      <c r="N92" s="45" t="s">
        <v>8546</v>
      </c>
      <c r="O92" s="45"/>
      <c r="P92" s="45" t="s">
        <v>489</v>
      </c>
      <c r="Q92" s="171" t="s">
        <v>1091</v>
      </c>
    </row>
    <row r="93" spans="1:17" ht="20.100000000000001" customHeight="1">
      <c r="A93" s="44">
        <v>166</v>
      </c>
      <c r="B93" s="45" t="s">
        <v>338</v>
      </c>
      <c r="C93" s="45" t="s">
        <v>517</v>
      </c>
      <c r="D93" s="170">
        <v>658</v>
      </c>
      <c r="E93" s="170" t="s">
        <v>63</v>
      </c>
      <c r="F93" s="46" t="s">
        <v>1300</v>
      </c>
      <c r="G93" s="46" t="s">
        <v>1301</v>
      </c>
      <c r="H93" s="170" t="s">
        <v>1302</v>
      </c>
      <c r="I93" s="170" t="s">
        <v>1303</v>
      </c>
      <c r="J93" s="45" t="s">
        <v>340</v>
      </c>
      <c r="K93" s="80">
        <v>2012</v>
      </c>
      <c r="L93" s="45">
        <v>1</v>
      </c>
      <c r="M93" s="45">
        <v>1</v>
      </c>
      <c r="N93" s="45" t="s">
        <v>8546</v>
      </c>
      <c r="O93" s="45"/>
      <c r="P93" s="45" t="s">
        <v>489</v>
      </c>
      <c r="Q93" s="171" t="s">
        <v>1304</v>
      </c>
    </row>
    <row r="94" spans="1:17" ht="20.100000000000001" customHeight="1">
      <c r="A94" s="44">
        <v>91</v>
      </c>
      <c r="B94" s="45" t="s">
        <v>338</v>
      </c>
      <c r="C94" s="45" t="s">
        <v>517</v>
      </c>
      <c r="D94" s="170">
        <v>658.40629999999999</v>
      </c>
      <c r="E94" s="170" t="s">
        <v>8784</v>
      </c>
      <c r="F94" s="46" t="s">
        <v>931</v>
      </c>
      <c r="G94" s="46" t="s">
        <v>932</v>
      </c>
      <c r="H94" s="170" t="s">
        <v>933</v>
      </c>
      <c r="I94" s="170" t="s">
        <v>934</v>
      </c>
      <c r="J94" s="45" t="s">
        <v>340</v>
      </c>
      <c r="K94" s="80">
        <v>2010</v>
      </c>
      <c r="L94" s="45">
        <v>1</v>
      </c>
      <c r="M94" s="45">
        <v>1</v>
      </c>
      <c r="N94" s="45" t="s">
        <v>8546</v>
      </c>
      <c r="O94" s="45"/>
      <c r="P94" s="45" t="s">
        <v>489</v>
      </c>
      <c r="Q94" s="171" t="s">
        <v>935</v>
      </c>
    </row>
    <row r="95" spans="1:17" ht="20.100000000000001" customHeight="1">
      <c r="A95" s="44">
        <v>105</v>
      </c>
      <c r="B95" s="45" t="s">
        <v>338</v>
      </c>
      <c r="C95" s="45" t="s">
        <v>517</v>
      </c>
      <c r="D95" s="170" t="s">
        <v>8801</v>
      </c>
      <c r="E95" s="170" t="s">
        <v>8802</v>
      </c>
      <c r="F95" s="46" t="s">
        <v>1001</v>
      </c>
      <c r="G95" s="46" t="s">
        <v>1002</v>
      </c>
      <c r="H95" s="170" t="s">
        <v>1003</v>
      </c>
      <c r="I95" s="170" t="s">
        <v>1004</v>
      </c>
      <c r="J95" s="45" t="s">
        <v>340</v>
      </c>
      <c r="K95" s="80">
        <v>2010</v>
      </c>
      <c r="L95" s="45">
        <v>1</v>
      </c>
      <c r="M95" s="45">
        <v>1</v>
      </c>
      <c r="N95" s="45" t="s">
        <v>8546</v>
      </c>
      <c r="O95" s="45"/>
      <c r="P95" s="45" t="s">
        <v>489</v>
      </c>
      <c r="Q95" s="171" t="s">
        <v>1005</v>
      </c>
    </row>
    <row r="96" spans="1:17" ht="20.100000000000001" customHeight="1">
      <c r="A96" s="44">
        <v>114</v>
      </c>
      <c r="B96" s="45" t="s">
        <v>338</v>
      </c>
      <c r="C96" s="45" t="s">
        <v>517</v>
      </c>
      <c r="D96" s="170">
        <v>658.57500000000005</v>
      </c>
      <c r="E96" s="170" t="s">
        <v>21</v>
      </c>
      <c r="F96" s="46" t="s">
        <v>1047</v>
      </c>
      <c r="G96" s="46" t="s">
        <v>1048</v>
      </c>
      <c r="H96" s="170" t="s">
        <v>1049</v>
      </c>
      <c r="I96" s="170" t="s">
        <v>1050</v>
      </c>
      <c r="J96" s="45" t="s">
        <v>340</v>
      </c>
      <c r="K96" s="80">
        <v>2010</v>
      </c>
      <c r="L96" s="45">
        <v>1</v>
      </c>
      <c r="M96" s="45">
        <v>1</v>
      </c>
      <c r="N96" s="45" t="s">
        <v>8546</v>
      </c>
      <c r="O96" s="45"/>
      <c r="P96" s="45" t="s">
        <v>489</v>
      </c>
      <c r="Q96" s="171" t="s">
        <v>1051</v>
      </c>
    </row>
    <row r="97" spans="1:17" ht="20.100000000000001" customHeight="1">
      <c r="A97" s="44">
        <v>8</v>
      </c>
      <c r="B97" s="45" t="s">
        <v>338</v>
      </c>
      <c r="C97" s="45" t="s">
        <v>517</v>
      </c>
      <c r="D97" s="170">
        <v>658.40949999999998</v>
      </c>
      <c r="E97" s="170" t="s">
        <v>8705</v>
      </c>
      <c r="F97" s="46" t="s">
        <v>518</v>
      </c>
      <c r="G97" s="46" t="s">
        <v>519</v>
      </c>
      <c r="H97" s="170" t="s">
        <v>520</v>
      </c>
      <c r="I97" s="170" t="s">
        <v>521</v>
      </c>
      <c r="J97" s="45" t="s">
        <v>340</v>
      </c>
      <c r="K97" s="80">
        <v>2009</v>
      </c>
      <c r="L97" s="45">
        <v>1</v>
      </c>
      <c r="M97" s="45">
        <v>1</v>
      </c>
      <c r="N97" s="45" t="s">
        <v>8546</v>
      </c>
      <c r="O97" s="45"/>
      <c r="P97" s="45" t="s">
        <v>489</v>
      </c>
      <c r="Q97" s="171" t="s">
        <v>522</v>
      </c>
    </row>
    <row r="98" spans="1:17" ht="20.100000000000001" customHeight="1">
      <c r="A98" s="44">
        <v>13</v>
      </c>
      <c r="B98" s="45" t="s">
        <v>338</v>
      </c>
      <c r="C98" s="45" t="s">
        <v>517</v>
      </c>
      <c r="D98" s="170" t="s">
        <v>7242</v>
      </c>
      <c r="E98" s="170" t="s">
        <v>2973</v>
      </c>
      <c r="F98" s="46" t="s">
        <v>543</v>
      </c>
      <c r="G98" s="46" t="s">
        <v>544</v>
      </c>
      <c r="H98" s="170" t="s">
        <v>545</v>
      </c>
      <c r="I98" s="170" t="s">
        <v>546</v>
      </c>
      <c r="J98" s="45" t="s">
        <v>340</v>
      </c>
      <c r="K98" s="80">
        <v>2009</v>
      </c>
      <c r="L98" s="45">
        <v>1</v>
      </c>
      <c r="M98" s="45">
        <v>1</v>
      </c>
      <c r="N98" s="45" t="s">
        <v>8546</v>
      </c>
      <c r="O98" s="45"/>
      <c r="P98" s="45" t="s">
        <v>489</v>
      </c>
      <c r="Q98" s="171" t="s">
        <v>547</v>
      </c>
    </row>
    <row r="99" spans="1:17" ht="20.100000000000001" customHeight="1">
      <c r="A99" s="44">
        <v>49</v>
      </c>
      <c r="B99" s="45" t="s">
        <v>338</v>
      </c>
      <c r="C99" s="45" t="s">
        <v>517</v>
      </c>
      <c r="D99" s="170" t="s">
        <v>8744</v>
      </c>
      <c r="E99" s="170" t="s">
        <v>8745</v>
      </c>
      <c r="F99" s="46" t="s">
        <v>721</v>
      </c>
      <c r="G99" s="46" t="s">
        <v>722</v>
      </c>
      <c r="H99" s="170" t="s">
        <v>723</v>
      </c>
      <c r="I99" s="170" t="s">
        <v>724</v>
      </c>
      <c r="J99" s="45" t="s">
        <v>340</v>
      </c>
      <c r="K99" s="80">
        <v>2009</v>
      </c>
      <c r="L99" s="45">
        <v>1</v>
      </c>
      <c r="M99" s="45">
        <v>1</v>
      </c>
      <c r="N99" s="45" t="s">
        <v>8546</v>
      </c>
      <c r="O99" s="45"/>
      <c r="P99" s="45" t="s">
        <v>489</v>
      </c>
      <c r="Q99" s="171" t="s">
        <v>725</v>
      </c>
    </row>
    <row r="100" spans="1:17" ht="20.100000000000001" customHeight="1">
      <c r="A100" s="44">
        <v>109</v>
      </c>
      <c r="B100" s="45" t="s">
        <v>338</v>
      </c>
      <c r="C100" s="45" t="s">
        <v>517</v>
      </c>
      <c r="D100" s="170">
        <v>338</v>
      </c>
      <c r="E100" s="170" t="s">
        <v>63</v>
      </c>
      <c r="F100" s="46" t="s">
        <v>1021</v>
      </c>
      <c r="G100" s="46" t="s">
        <v>1022</v>
      </c>
      <c r="H100" s="170" t="s">
        <v>1023</v>
      </c>
      <c r="I100" s="170" t="s">
        <v>1024</v>
      </c>
      <c r="J100" s="45" t="s">
        <v>340</v>
      </c>
      <c r="K100" s="80">
        <v>2009</v>
      </c>
      <c r="L100" s="45">
        <v>2</v>
      </c>
      <c r="M100" s="45">
        <v>1</v>
      </c>
      <c r="N100" s="45" t="s">
        <v>8546</v>
      </c>
      <c r="O100" s="45"/>
      <c r="P100" s="45" t="s">
        <v>489</v>
      </c>
      <c r="Q100" s="171" t="s">
        <v>1025</v>
      </c>
    </row>
    <row r="101" spans="1:17" ht="20.100000000000001" customHeight="1">
      <c r="A101" s="44">
        <v>146</v>
      </c>
      <c r="B101" s="170" t="s">
        <v>338</v>
      </c>
      <c r="C101" s="170" t="s">
        <v>517</v>
      </c>
      <c r="D101" s="170">
        <v>338.92599999999999</v>
      </c>
      <c r="E101" s="170" t="s">
        <v>8843</v>
      </c>
      <c r="F101" s="46" t="s">
        <v>1201</v>
      </c>
      <c r="G101" s="46" t="s">
        <v>1202</v>
      </c>
      <c r="H101" s="170" t="s">
        <v>8844</v>
      </c>
      <c r="I101" s="170" t="s">
        <v>1203</v>
      </c>
      <c r="J101" s="170" t="s">
        <v>340</v>
      </c>
      <c r="K101" s="80">
        <v>2009</v>
      </c>
      <c r="L101" s="45">
        <v>1</v>
      </c>
      <c r="M101" s="45">
        <v>1</v>
      </c>
      <c r="N101" s="45" t="s">
        <v>8546</v>
      </c>
      <c r="O101" s="45"/>
      <c r="P101" s="45" t="s">
        <v>489</v>
      </c>
      <c r="Q101" s="171" t="s">
        <v>1204</v>
      </c>
    </row>
    <row r="102" spans="1:17" ht="20.100000000000001" customHeight="1">
      <c r="A102" s="44">
        <v>154</v>
      </c>
      <c r="B102" s="45" t="s">
        <v>338</v>
      </c>
      <c r="C102" s="45" t="s">
        <v>517</v>
      </c>
      <c r="D102" s="170" t="s">
        <v>8852</v>
      </c>
      <c r="E102" s="170" t="s">
        <v>6648</v>
      </c>
      <c r="F102" s="46" t="s">
        <v>1240</v>
      </c>
      <c r="G102" s="46" t="s">
        <v>1241</v>
      </c>
      <c r="H102" s="170" t="s">
        <v>1242</v>
      </c>
      <c r="I102" s="170" t="s">
        <v>1243</v>
      </c>
      <c r="J102" s="45" t="s">
        <v>340</v>
      </c>
      <c r="K102" s="80">
        <v>2009</v>
      </c>
      <c r="L102" s="45">
        <v>1</v>
      </c>
      <c r="M102" s="45">
        <v>1</v>
      </c>
      <c r="N102" s="45" t="s">
        <v>8546</v>
      </c>
      <c r="O102" s="45"/>
      <c r="P102" s="45" t="s">
        <v>489</v>
      </c>
      <c r="Q102" s="171" t="s">
        <v>1244</v>
      </c>
    </row>
    <row r="103" spans="1:17" ht="20.100000000000001" customHeight="1">
      <c r="A103" s="44">
        <v>12</v>
      </c>
      <c r="B103" s="45" t="s">
        <v>338</v>
      </c>
      <c r="C103" s="45" t="s">
        <v>517</v>
      </c>
      <c r="D103" s="170" t="s">
        <v>8711</v>
      </c>
      <c r="E103" s="170" t="s">
        <v>8712</v>
      </c>
      <c r="F103" s="46" t="s">
        <v>538</v>
      </c>
      <c r="G103" s="46" t="s">
        <v>539</v>
      </c>
      <c r="H103" s="170" t="s">
        <v>540</v>
      </c>
      <c r="I103" s="170" t="s">
        <v>541</v>
      </c>
      <c r="J103" s="45" t="s">
        <v>340</v>
      </c>
      <c r="K103" s="80">
        <v>2008</v>
      </c>
      <c r="L103" s="45">
        <v>1</v>
      </c>
      <c r="M103" s="45">
        <v>1</v>
      </c>
      <c r="N103" s="45" t="s">
        <v>8546</v>
      </c>
      <c r="O103" s="45"/>
      <c r="P103" s="45" t="s">
        <v>489</v>
      </c>
      <c r="Q103" s="171" t="s">
        <v>542</v>
      </c>
    </row>
    <row r="104" spans="1:17" ht="20.100000000000001" customHeight="1">
      <c r="A104" s="44">
        <v>118</v>
      </c>
      <c r="B104" s="45" t="s">
        <v>338</v>
      </c>
      <c r="C104" s="45" t="s">
        <v>517</v>
      </c>
      <c r="D104" s="170">
        <v>158.69999999999999</v>
      </c>
      <c r="E104" s="170" t="s">
        <v>8813</v>
      </c>
      <c r="F104" s="46" t="s">
        <v>1067</v>
      </c>
      <c r="G104" s="46" t="s">
        <v>1068</v>
      </c>
      <c r="H104" s="170" t="s">
        <v>1069</v>
      </c>
      <c r="I104" s="170" t="s">
        <v>1070</v>
      </c>
      <c r="J104" s="45" t="s">
        <v>340</v>
      </c>
      <c r="K104" s="80">
        <v>2008</v>
      </c>
      <c r="L104" s="45">
        <v>1</v>
      </c>
      <c r="M104" s="45">
        <v>1</v>
      </c>
      <c r="N104" s="45" t="s">
        <v>8546</v>
      </c>
      <c r="O104" s="45"/>
      <c r="P104" s="45" t="s">
        <v>489</v>
      </c>
      <c r="Q104" s="171" t="s">
        <v>1071</v>
      </c>
    </row>
    <row r="105" spans="1:17" ht="20.100000000000001" customHeight="1">
      <c r="A105" s="44">
        <v>155</v>
      </c>
      <c r="B105" s="45" t="s">
        <v>338</v>
      </c>
      <c r="C105" s="45" t="s">
        <v>517</v>
      </c>
      <c r="D105" s="170" t="s">
        <v>8853</v>
      </c>
      <c r="E105" s="170" t="s">
        <v>8854</v>
      </c>
      <c r="F105" s="46" t="s">
        <v>1245</v>
      </c>
      <c r="G105" s="46" t="s">
        <v>1246</v>
      </c>
      <c r="H105" s="170" t="s">
        <v>1247</v>
      </c>
      <c r="I105" s="170" t="s">
        <v>1248</v>
      </c>
      <c r="J105" s="45" t="s">
        <v>340</v>
      </c>
      <c r="K105" s="80">
        <v>2008</v>
      </c>
      <c r="L105" s="45">
        <v>1</v>
      </c>
      <c r="M105" s="45">
        <v>1</v>
      </c>
      <c r="N105" s="45" t="s">
        <v>8546</v>
      </c>
      <c r="O105" s="45"/>
      <c r="P105" s="45" t="s">
        <v>489</v>
      </c>
      <c r="Q105" s="171" t="s">
        <v>1249</v>
      </c>
    </row>
    <row r="106" spans="1:17" ht="20.100000000000001" customHeight="1">
      <c r="A106" s="44">
        <v>164</v>
      </c>
      <c r="B106" s="45" t="s">
        <v>338</v>
      </c>
      <c r="C106" s="45" t="s">
        <v>517</v>
      </c>
      <c r="D106" s="170">
        <v>174.4</v>
      </c>
      <c r="E106" s="170" t="s">
        <v>8861</v>
      </c>
      <c r="F106" s="46" t="s">
        <v>1290</v>
      </c>
      <c r="G106" s="46" t="s">
        <v>1291</v>
      </c>
      <c r="H106" s="170" t="s">
        <v>1292</v>
      </c>
      <c r="I106" s="170" t="s">
        <v>1293</v>
      </c>
      <c r="J106" s="45" t="s">
        <v>340</v>
      </c>
      <c r="K106" s="80">
        <v>2008</v>
      </c>
      <c r="L106" s="45">
        <v>1</v>
      </c>
      <c r="M106" s="45">
        <v>1</v>
      </c>
      <c r="N106" s="45" t="s">
        <v>8546</v>
      </c>
      <c r="O106" s="45"/>
      <c r="P106" s="45" t="s">
        <v>489</v>
      </c>
      <c r="Q106" s="171" t="s">
        <v>1294</v>
      </c>
    </row>
    <row r="107" spans="1:17" ht="20.100000000000001" customHeight="1">
      <c r="A107" s="44">
        <v>165</v>
      </c>
      <c r="B107" s="45" t="s">
        <v>338</v>
      </c>
      <c r="C107" s="45" t="s">
        <v>517</v>
      </c>
      <c r="D107" s="170">
        <v>658.04509510000003</v>
      </c>
      <c r="E107" s="170" t="s">
        <v>8862</v>
      </c>
      <c r="F107" s="46" t="s">
        <v>1295</v>
      </c>
      <c r="G107" s="46" t="s">
        <v>1296</v>
      </c>
      <c r="H107" s="170" t="s">
        <v>1297</v>
      </c>
      <c r="I107" s="170" t="s">
        <v>1298</v>
      </c>
      <c r="J107" s="45" t="s">
        <v>340</v>
      </c>
      <c r="K107" s="80">
        <v>2008</v>
      </c>
      <c r="L107" s="45">
        <v>1</v>
      </c>
      <c r="M107" s="45">
        <v>1</v>
      </c>
      <c r="N107" s="45" t="s">
        <v>8546</v>
      </c>
      <c r="O107" s="45"/>
      <c r="P107" s="45" t="s">
        <v>489</v>
      </c>
      <c r="Q107" s="171" t="s">
        <v>1299</v>
      </c>
    </row>
    <row r="108" spans="1:17" ht="20.100000000000001" customHeight="1">
      <c r="A108" s="44">
        <v>110</v>
      </c>
      <c r="B108" s="170" t="s">
        <v>338</v>
      </c>
      <c r="C108" s="170" t="s">
        <v>548</v>
      </c>
      <c r="D108" s="170">
        <v>327.51</v>
      </c>
      <c r="E108" s="170" t="s">
        <v>8806</v>
      </c>
      <c r="F108" s="46" t="s">
        <v>1026</v>
      </c>
      <c r="G108" s="46" t="s">
        <v>1027</v>
      </c>
      <c r="H108" s="170" t="s">
        <v>1028</v>
      </c>
      <c r="I108" s="170" t="s">
        <v>1029</v>
      </c>
      <c r="J108" s="170" t="s">
        <v>340</v>
      </c>
      <c r="K108" s="80">
        <v>2013</v>
      </c>
      <c r="L108" s="45">
        <v>1</v>
      </c>
      <c r="M108" s="45">
        <v>1</v>
      </c>
      <c r="N108" s="45" t="s">
        <v>8546</v>
      </c>
      <c r="O108" s="45"/>
      <c r="P108" s="45" t="s">
        <v>489</v>
      </c>
      <c r="Q108" s="171" t="s">
        <v>1030</v>
      </c>
    </row>
    <row r="109" spans="1:17" ht="20.100000000000001" customHeight="1">
      <c r="A109" s="44">
        <v>163</v>
      </c>
      <c r="B109" s="170" t="s">
        <v>338</v>
      </c>
      <c r="C109" s="170" t="s">
        <v>548</v>
      </c>
      <c r="D109" s="170">
        <v>338.47004095099999</v>
      </c>
      <c r="E109" s="170" t="s">
        <v>8860</v>
      </c>
      <c r="F109" s="46" t="s">
        <v>1285</v>
      </c>
      <c r="G109" s="46" t="s">
        <v>1286</v>
      </c>
      <c r="H109" s="170" t="s">
        <v>1287</v>
      </c>
      <c r="I109" s="170" t="s">
        <v>1288</v>
      </c>
      <c r="J109" s="170" t="s">
        <v>340</v>
      </c>
      <c r="K109" s="80">
        <v>2013</v>
      </c>
      <c r="L109" s="45">
        <v>1</v>
      </c>
      <c r="M109" s="45">
        <v>1</v>
      </c>
      <c r="N109" s="45" t="s">
        <v>8546</v>
      </c>
      <c r="O109" s="45"/>
      <c r="P109" s="45" t="s">
        <v>489</v>
      </c>
      <c r="Q109" s="171" t="s">
        <v>1289</v>
      </c>
    </row>
    <row r="110" spans="1:17" ht="20.100000000000001" customHeight="1">
      <c r="A110" s="44">
        <v>14</v>
      </c>
      <c r="B110" s="45" t="s">
        <v>338</v>
      </c>
      <c r="C110" s="45" t="s">
        <v>548</v>
      </c>
      <c r="D110" s="170">
        <v>320.95100000000002</v>
      </c>
      <c r="E110" s="170" t="s">
        <v>8713</v>
      </c>
      <c r="F110" s="46" t="s">
        <v>549</v>
      </c>
      <c r="G110" s="46" t="s">
        <v>550</v>
      </c>
      <c r="H110" s="170" t="s">
        <v>551</v>
      </c>
      <c r="I110" s="170" t="s">
        <v>552</v>
      </c>
      <c r="J110" s="45" t="s">
        <v>340</v>
      </c>
      <c r="K110" s="80">
        <v>2012</v>
      </c>
      <c r="L110" s="45">
        <v>1</v>
      </c>
      <c r="M110" s="45">
        <v>1</v>
      </c>
      <c r="N110" s="45" t="s">
        <v>8546</v>
      </c>
      <c r="O110" s="45"/>
      <c r="P110" s="45" t="s">
        <v>489</v>
      </c>
      <c r="Q110" s="171" t="s">
        <v>553</v>
      </c>
    </row>
    <row r="111" spans="1:17" ht="20.100000000000001" customHeight="1">
      <c r="A111" s="44">
        <v>20</v>
      </c>
      <c r="B111" s="45" t="s">
        <v>338</v>
      </c>
      <c r="C111" s="45" t="s">
        <v>548</v>
      </c>
      <c r="D111" s="170">
        <v>332.01510000000002</v>
      </c>
      <c r="E111" s="170" t="s">
        <v>8719</v>
      </c>
      <c r="F111" s="46" t="s">
        <v>578</v>
      </c>
      <c r="G111" s="46" t="s">
        <v>579</v>
      </c>
      <c r="H111" s="170" t="s">
        <v>580</v>
      </c>
      <c r="I111" s="170" t="s">
        <v>581</v>
      </c>
      <c r="J111" s="45" t="s">
        <v>340</v>
      </c>
      <c r="K111" s="80">
        <v>2012</v>
      </c>
      <c r="L111" s="45">
        <v>1</v>
      </c>
      <c r="M111" s="45">
        <v>1</v>
      </c>
      <c r="N111" s="45" t="s">
        <v>8546</v>
      </c>
      <c r="O111" s="45"/>
      <c r="P111" s="45" t="s">
        <v>489</v>
      </c>
      <c r="Q111" s="171" t="s">
        <v>582</v>
      </c>
    </row>
    <row r="112" spans="1:17" ht="20.100000000000001" customHeight="1">
      <c r="A112" s="44">
        <v>52</v>
      </c>
      <c r="B112" s="45" t="s">
        <v>338</v>
      </c>
      <c r="C112" s="45" t="s">
        <v>548</v>
      </c>
      <c r="D112" s="170">
        <v>333.79095100000001</v>
      </c>
      <c r="E112" s="170" t="s">
        <v>8747</v>
      </c>
      <c r="F112" s="46" t="s">
        <v>736</v>
      </c>
      <c r="G112" s="46" t="s">
        <v>737</v>
      </c>
      <c r="H112" s="170" t="s">
        <v>738</v>
      </c>
      <c r="I112" s="170" t="s">
        <v>739</v>
      </c>
      <c r="J112" s="45" t="s">
        <v>340</v>
      </c>
      <c r="K112" s="80">
        <v>2012</v>
      </c>
      <c r="L112" s="45">
        <v>1</v>
      </c>
      <c r="M112" s="45">
        <v>1</v>
      </c>
      <c r="N112" s="45" t="s">
        <v>8546</v>
      </c>
      <c r="O112" s="45"/>
      <c r="P112" s="45" t="s">
        <v>489</v>
      </c>
      <c r="Q112" s="171" t="s">
        <v>740</v>
      </c>
    </row>
    <row r="113" spans="1:17" ht="20.100000000000001" customHeight="1">
      <c r="A113" s="44">
        <v>107</v>
      </c>
      <c r="B113" s="45" t="s">
        <v>338</v>
      </c>
      <c r="C113" s="45" t="s">
        <v>548</v>
      </c>
      <c r="D113" s="170">
        <v>330.95100000000002</v>
      </c>
      <c r="E113" s="170" t="s">
        <v>8</v>
      </c>
      <c r="F113" s="46" t="s">
        <v>1011</v>
      </c>
      <c r="G113" s="46" t="s">
        <v>1012</v>
      </c>
      <c r="H113" s="170" t="s">
        <v>1013</v>
      </c>
      <c r="I113" s="170" t="s">
        <v>1014</v>
      </c>
      <c r="J113" s="45" t="s">
        <v>340</v>
      </c>
      <c r="K113" s="80">
        <v>2012</v>
      </c>
      <c r="L113" s="45">
        <v>1</v>
      </c>
      <c r="M113" s="45">
        <v>1</v>
      </c>
      <c r="N113" s="45" t="s">
        <v>8546</v>
      </c>
      <c r="O113" s="45"/>
      <c r="P113" s="45" t="s">
        <v>489</v>
      </c>
      <c r="Q113" s="171" t="s">
        <v>1015</v>
      </c>
    </row>
    <row r="114" spans="1:17" ht="20.100000000000001" customHeight="1">
      <c r="A114" s="44">
        <v>138</v>
      </c>
      <c r="B114" s="45" t="s">
        <v>338</v>
      </c>
      <c r="C114" s="45" t="s">
        <v>548</v>
      </c>
      <c r="D114" s="170">
        <v>951</v>
      </c>
      <c r="E114" s="170" t="s">
        <v>8833</v>
      </c>
      <c r="F114" s="46" t="s">
        <v>1163</v>
      </c>
      <c r="G114" s="46" t="s">
        <v>1164</v>
      </c>
      <c r="H114" s="170" t="s">
        <v>1165</v>
      </c>
      <c r="I114" s="170" t="s">
        <v>1166</v>
      </c>
      <c r="J114" s="45" t="s">
        <v>340</v>
      </c>
      <c r="K114" s="80">
        <v>2012</v>
      </c>
      <c r="L114" s="45">
        <v>1</v>
      </c>
      <c r="M114" s="45">
        <v>1</v>
      </c>
      <c r="N114" s="45" t="s">
        <v>8546</v>
      </c>
      <c r="O114" s="45"/>
      <c r="P114" s="45" t="s">
        <v>489</v>
      </c>
      <c r="Q114" s="171" t="s">
        <v>1167</v>
      </c>
    </row>
    <row r="115" spans="1:17" ht="20.100000000000001" customHeight="1">
      <c r="A115" s="44">
        <v>66</v>
      </c>
      <c r="B115" s="170" t="s">
        <v>338</v>
      </c>
      <c r="C115" s="170" t="s">
        <v>807</v>
      </c>
      <c r="D115" s="170">
        <v>330.95</v>
      </c>
      <c r="E115" s="170" t="s">
        <v>3149</v>
      </c>
      <c r="F115" s="46" t="s">
        <v>808</v>
      </c>
      <c r="G115" s="46" t="s">
        <v>809</v>
      </c>
      <c r="H115" s="170" t="s">
        <v>810</v>
      </c>
      <c r="I115" s="170" t="s">
        <v>811</v>
      </c>
      <c r="J115" s="170" t="s">
        <v>340</v>
      </c>
      <c r="K115" s="80">
        <v>2013</v>
      </c>
      <c r="L115" s="45">
        <v>1</v>
      </c>
      <c r="M115" s="45">
        <v>1</v>
      </c>
      <c r="N115" s="45" t="s">
        <v>8546</v>
      </c>
      <c r="O115" s="45"/>
      <c r="P115" s="45" t="s">
        <v>489</v>
      </c>
      <c r="Q115" s="171" t="s">
        <v>812</v>
      </c>
    </row>
    <row r="116" spans="1:17" ht="20.100000000000001" customHeight="1">
      <c r="A116" s="44">
        <v>144</v>
      </c>
      <c r="B116" s="170" t="s">
        <v>338</v>
      </c>
      <c r="C116" s="170" t="s">
        <v>478</v>
      </c>
      <c r="D116" s="170">
        <v>519.70000000000005</v>
      </c>
      <c r="E116" s="170" t="s">
        <v>8840</v>
      </c>
      <c r="F116" s="46" t="s">
        <v>1191</v>
      </c>
      <c r="G116" s="46" t="s">
        <v>1192</v>
      </c>
      <c r="H116" s="170" t="s">
        <v>1193</v>
      </c>
      <c r="I116" s="170" t="s">
        <v>1194</v>
      </c>
      <c r="J116" s="170" t="s">
        <v>340</v>
      </c>
      <c r="K116" s="80">
        <v>2013</v>
      </c>
      <c r="L116" s="45">
        <v>1</v>
      </c>
      <c r="M116" s="45">
        <v>1</v>
      </c>
      <c r="N116" s="45" t="s">
        <v>8546</v>
      </c>
      <c r="O116" s="45"/>
      <c r="P116" s="45" t="s">
        <v>489</v>
      </c>
      <c r="Q116" s="171" t="s">
        <v>1195</v>
      </c>
    </row>
    <row r="117" spans="1:17" ht="20.100000000000001" customHeight="1">
      <c r="A117" s="44">
        <v>1</v>
      </c>
      <c r="B117" s="45" t="s">
        <v>338</v>
      </c>
      <c r="C117" s="45" t="s">
        <v>478</v>
      </c>
      <c r="D117" s="170">
        <v>338.95357000000001</v>
      </c>
      <c r="E117" s="170" t="s">
        <v>8695</v>
      </c>
      <c r="F117" s="46" t="s">
        <v>479</v>
      </c>
      <c r="G117" s="46" t="s">
        <v>480</v>
      </c>
      <c r="H117" s="170" t="s">
        <v>481</v>
      </c>
      <c r="I117" s="170" t="s">
        <v>482</v>
      </c>
      <c r="J117" s="45" t="s">
        <v>340</v>
      </c>
      <c r="K117" s="80">
        <v>2012</v>
      </c>
      <c r="L117" s="45">
        <v>1</v>
      </c>
      <c r="M117" s="45">
        <v>1</v>
      </c>
      <c r="N117" s="45" t="s">
        <v>8546</v>
      </c>
      <c r="O117" s="45"/>
      <c r="P117" s="45" t="s">
        <v>8696</v>
      </c>
      <c r="Q117" s="171" t="s">
        <v>483</v>
      </c>
    </row>
    <row r="118" spans="1:17" ht="20.100000000000001" customHeight="1">
      <c r="A118" s="44">
        <v>16</v>
      </c>
      <c r="B118" s="45" t="s">
        <v>338</v>
      </c>
      <c r="C118" s="45" t="s">
        <v>478</v>
      </c>
      <c r="D118" s="170" t="s">
        <v>173</v>
      </c>
      <c r="E118" s="170" t="s">
        <v>2479</v>
      </c>
      <c r="F118" s="46" t="s">
        <v>559</v>
      </c>
      <c r="G118" s="46" t="s">
        <v>560</v>
      </c>
      <c r="H118" s="170" t="s">
        <v>561</v>
      </c>
      <c r="I118" s="170" t="s">
        <v>562</v>
      </c>
      <c r="J118" s="45" t="s">
        <v>340</v>
      </c>
      <c r="K118" s="80">
        <v>2012</v>
      </c>
      <c r="L118" s="45">
        <v>1</v>
      </c>
      <c r="M118" s="45">
        <v>1</v>
      </c>
      <c r="N118" s="45" t="s">
        <v>8546</v>
      </c>
      <c r="O118" s="45"/>
      <c r="P118" s="45" t="s">
        <v>489</v>
      </c>
      <c r="Q118" s="171" t="s">
        <v>563</v>
      </c>
    </row>
    <row r="119" spans="1:17" ht="20.100000000000001" customHeight="1">
      <c r="A119" s="44">
        <v>57</v>
      </c>
      <c r="B119" s="45" t="s">
        <v>338</v>
      </c>
      <c r="C119" s="45" t="s">
        <v>478</v>
      </c>
      <c r="D119" s="170">
        <v>650.01509999999996</v>
      </c>
      <c r="E119" s="170" t="s">
        <v>239</v>
      </c>
      <c r="F119" s="46" t="s">
        <v>762</v>
      </c>
      <c r="G119" s="46" t="s">
        <v>763</v>
      </c>
      <c r="H119" s="170" t="s">
        <v>764</v>
      </c>
      <c r="I119" s="170" t="s">
        <v>765</v>
      </c>
      <c r="J119" s="45" t="s">
        <v>340</v>
      </c>
      <c r="K119" s="80">
        <v>2012</v>
      </c>
      <c r="L119" s="45">
        <v>1</v>
      </c>
      <c r="M119" s="45">
        <v>1</v>
      </c>
      <c r="N119" s="45" t="s">
        <v>8546</v>
      </c>
      <c r="O119" s="45"/>
      <c r="P119" s="45" t="s">
        <v>489</v>
      </c>
      <c r="Q119" s="171" t="s">
        <v>766</v>
      </c>
    </row>
    <row r="120" spans="1:17" ht="20.100000000000001" customHeight="1">
      <c r="A120" s="44">
        <v>83</v>
      </c>
      <c r="B120" s="45" t="s">
        <v>338</v>
      </c>
      <c r="C120" s="45" t="s">
        <v>478</v>
      </c>
      <c r="D120" s="170">
        <v>629.22900000000004</v>
      </c>
      <c r="E120" s="170" t="s">
        <v>8772</v>
      </c>
      <c r="F120" s="46" t="s">
        <v>892</v>
      </c>
      <c r="G120" s="46" t="s">
        <v>893</v>
      </c>
      <c r="H120" s="170" t="s">
        <v>894</v>
      </c>
      <c r="I120" s="170" t="s">
        <v>895</v>
      </c>
      <c r="J120" s="45" t="s">
        <v>340</v>
      </c>
      <c r="K120" s="80">
        <v>2012</v>
      </c>
      <c r="L120" s="45">
        <v>1</v>
      </c>
      <c r="M120" s="45">
        <v>1</v>
      </c>
      <c r="N120" s="45" t="s">
        <v>8546</v>
      </c>
      <c r="O120" s="45"/>
      <c r="P120" s="45" t="s">
        <v>489</v>
      </c>
      <c r="Q120" s="171" t="s">
        <v>896</v>
      </c>
    </row>
    <row r="121" spans="1:17" ht="20.100000000000001" customHeight="1">
      <c r="A121" s="44">
        <v>85</v>
      </c>
      <c r="B121" s="45" t="s">
        <v>338</v>
      </c>
      <c r="C121" s="45" t="s">
        <v>478</v>
      </c>
      <c r="D121" s="170" t="s">
        <v>8773</v>
      </c>
      <c r="E121" s="170" t="s">
        <v>239</v>
      </c>
      <c r="F121" s="46" t="s">
        <v>902</v>
      </c>
      <c r="G121" s="46" t="s">
        <v>903</v>
      </c>
      <c r="H121" s="170" t="s">
        <v>904</v>
      </c>
      <c r="I121" s="170" t="s">
        <v>905</v>
      </c>
      <c r="J121" s="45" t="s">
        <v>340</v>
      </c>
      <c r="K121" s="80">
        <v>2012</v>
      </c>
      <c r="L121" s="45">
        <v>1</v>
      </c>
      <c r="M121" s="45">
        <v>1</v>
      </c>
      <c r="N121" s="45" t="s">
        <v>8546</v>
      </c>
      <c r="O121" s="45"/>
      <c r="P121" s="45" t="s">
        <v>489</v>
      </c>
      <c r="Q121" s="171" t="s">
        <v>906</v>
      </c>
    </row>
    <row r="122" spans="1:17" ht="20.100000000000001" customHeight="1">
      <c r="A122" s="44">
        <v>102</v>
      </c>
      <c r="B122" s="45" t="s">
        <v>338</v>
      </c>
      <c r="C122" s="45" t="s">
        <v>478</v>
      </c>
      <c r="D122" s="170">
        <v>332.64569999999998</v>
      </c>
      <c r="E122" s="170" t="s">
        <v>8798</v>
      </c>
      <c r="F122" s="46" t="s">
        <v>986</v>
      </c>
      <c r="G122" s="46" t="s">
        <v>987</v>
      </c>
      <c r="H122" s="170" t="s">
        <v>988</v>
      </c>
      <c r="I122" s="170" t="s">
        <v>989</v>
      </c>
      <c r="J122" s="45" t="s">
        <v>340</v>
      </c>
      <c r="K122" s="80">
        <v>2012</v>
      </c>
      <c r="L122" s="45">
        <v>1</v>
      </c>
      <c r="M122" s="45">
        <v>1</v>
      </c>
      <c r="N122" s="45" t="s">
        <v>8546</v>
      </c>
      <c r="O122" s="45"/>
      <c r="P122" s="45" t="s">
        <v>489</v>
      </c>
      <c r="Q122" s="171" t="s">
        <v>990</v>
      </c>
    </row>
    <row r="123" spans="1:17" ht="20.100000000000001" customHeight="1">
      <c r="A123" s="44">
        <v>124</v>
      </c>
      <c r="B123" s="170" t="s">
        <v>338</v>
      </c>
      <c r="C123" s="170" t="s">
        <v>478</v>
      </c>
      <c r="D123" s="170">
        <v>332.60151000000002</v>
      </c>
      <c r="E123" s="170" t="s">
        <v>3082</v>
      </c>
      <c r="F123" s="46" t="s">
        <v>1098</v>
      </c>
      <c r="G123" s="46" t="s">
        <v>1099</v>
      </c>
      <c r="H123" s="174" t="s">
        <v>8819</v>
      </c>
      <c r="I123" s="170" t="s">
        <v>1100</v>
      </c>
      <c r="J123" s="170" t="s">
        <v>340</v>
      </c>
      <c r="K123" s="80">
        <v>2012</v>
      </c>
      <c r="L123" s="45">
        <v>1</v>
      </c>
      <c r="M123" s="45">
        <v>1</v>
      </c>
      <c r="N123" s="45" t="s">
        <v>8546</v>
      </c>
      <c r="O123" s="45"/>
      <c r="P123" s="45" t="s">
        <v>489</v>
      </c>
      <c r="Q123" s="171" t="s">
        <v>1101</v>
      </c>
    </row>
    <row r="124" spans="1:17" ht="20.100000000000001" customHeight="1">
      <c r="A124" s="44">
        <v>125</v>
      </c>
      <c r="B124" s="45" t="s">
        <v>338</v>
      </c>
      <c r="C124" s="45" t="s">
        <v>478</v>
      </c>
      <c r="D124" s="170" t="s">
        <v>8820</v>
      </c>
      <c r="E124" s="170" t="s">
        <v>8821</v>
      </c>
      <c r="F124" s="46" t="s">
        <v>1102</v>
      </c>
      <c r="G124" s="46" t="s">
        <v>1103</v>
      </c>
      <c r="H124" s="170" t="s">
        <v>1104</v>
      </c>
      <c r="I124" s="170" t="s">
        <v>1105</v>
      </c>
      <c r="J124" s="45" t="s">
        <v>340</v>
      </c>
      <c r="K124" s="80">
        <v>2012</v>
      </c>
      <c r="L124" s="45">
        <v>1</v>
      </c>
      <c r="M124" s="45">
        <v>1</v>
      </c>
      <c r="N124" s="45" t="s">
        <v>8546</v>
      </c>
      <c r="O124" s="45"/>
      <c r="P124" s="45" t="s">
        <v>489</v>
      </c>
      <c r="Q124" s="171" t="s">
        <v>1106</v>
      </c>
    </row>
    <row r="125" spans="1:17" ht="20.100000000000001" customHeight="1">
      <c r="A125" s="44">
        <v>136</v>
      </c>
      <c r="B125" s="45" t="s">
        <v>338</v>
      </c>
      <c r="C125" s="45" t="s">
        <v>478</v>
      </c>
      <c r="D125" s="170">
        <v>336.73</v>
      </c>
      <c r="E125" s="170" t="s">
        <v>8830</v>
      </c>
      <c r="F125" s="46" t="s">
        <v>1154</v>
      </c>
      <c r="G125" s="46" t="s">
        <v>1155</v>
      </c>
      <c r="H125" s="170" t="s">
        <v>1156</v>
      </c>
      <c r="I125" s="170" t="s">
        <v>1157</v>
      </c>
      <c r="J125" s="45" t="s">
        <v>340</v>
      </c>
      <c r="K125" s="80">
        <v>2012</v>
      </c>
      <c r="L125" s="45">
        <v>1</v>
      </c>
      <c r="M125" s="45">
        <v>1</v>
      </c>
      <c r="N125" s="45" t="s">
        <v>8546</v>
      </c>
      <c r="O125" s="45"/>
      <c r="P125" s="45" t="s">
        <v>489</v>
      </c>
      <c r="Q125" s="171" t="s">
        <v>8831</v>
      </c>
    </row>
    <row r="126" spans="1:17" ht="20.100000000000001" customHeight="1">
      <c r="A126" s="44">
        <v>65</v>
      </c>
      <c r="B126" s="45" t="s">
        <v>338</v>
      </c>
      <c r="C126" s="45" t="s">
        <v>478</v>
      </c>
      <c r="D126" s="170">
        <v>330.90510999999998</v>
      </c>
      <c r="E126" s="170" t="s">
        <v>8756</v>
      </c>
      <c r="F126" s="46" t="s">
        <v>802</v>
      </c>
      <c r="G126" s="46" t="s">
        <v>803</v>
      </c>
      <c r="H126" s="170" t="s">
        <v>804</v>
      </c>
      <c r="I126" s="170" t="s">
        <v>805</v>
      </c>
      <c r="J126" s="45" t="s">
        <v>340</v>
      </c>
      <c r="K126" s="80">
        <v>2011</v>
      </c>
      <c r="L126" s="45">
        <v>1</v>
      </c>
      <c r="M126" s="45">
        <v>1</v>
      </c>
      <c r="N126" s="45" t="s">
        <v>8546</v>
      </c>
      <c r="O126" s="45"/>
      <c r="P126" s="45" t="s">
        <v>489</v>
      </c>
      <c r="Q126" s="171" t="s">
        <v>806</v>
      </c>
    </row>
    <row r="127" spans="1:17" ht="20.100000000000001" customHeight="1">
      <c r="A127" s="44">
        <v>88</v>
      </c>
      <c r="B127" s="45" t="s">
        <v>338</v>
      </c>
      <c r="C127" s="45" t="s">
        <v>478</v>
      </c>
      <c r="D127" s="170" t="s">
        <v>8778</v>
      </c>
      <c r="E127" s="170" t="s">
        <v>8779</v>
      </c>
      <c r="F127" s="46" t="s">
        <v>916</v>
      </c>
      <c r="G127" s="46" t="s">
        <v>917</v>
      </c>
      <c r="H127" s="170" t="s">
        <v>918</v>
      </c>
      <c r="I127" s="170" t="s">
        <v>919</v>
      </c>
      <c r="J127" s="45" t="s">
        <v>340</v>
      </c>
      <c r="K127" s="80">
        <v>2011</v>
      </c>
      <c r="L127" s="45">
        <v>1</v>
      </c>
      <c r="M127" s="45">
        <v>1</v>
      </c>
      <c r="N127" s="45" t="s">
        <v>8546</v>
      </c>
      <c r="O127" s="45"/>
      <c r="P127" s="45" t="s">
        <v>489</v>
      </c>
      <c r="Q127" s="171" t="s">
        <v>920</v>
      </c>
    </row>
    <row r="128" spans="1:17" ht="20.100000000000001" customHeight="1">
      <c r="A128" s="44">
        <v>98</v>
      </c>
      <c r="B128" s="45" t="s">
        <v>338</v>
      </c>
      <c r="C128" s="45" t="s">
        <v>478</v>
      </c>
      <c r="D128" s="170">
        <v>332.1</v>
      </c>
      <c r="E128" s="170" t="s">
        <v>8794</v>
      </c>
      <c r="F128" s="46" t="s">
        <v>967</v>
      </c>
      <c r="G128" s="46" t="s">
        <v>968</v>
      </c>
      <c r="H128" s="170" t="s">
        <v>969</v>
      </c>
      <c r="I128" s="170" t="s">
        <v>770</v>
      </c>
      <c r="J128" s="45" t="s">
        <v>340</v>
      </c>
      <c r="K128" s="80">
        <v>2011</v>
      </c>
      <c r="L128" s="45">
        <v>1</v>
      </c>
      <c r="M128" s="45">
        <v>1</v>
      </c>
      <c r="N128" s="45" t="s">
        <v>8546</v>
      </c>
      <c r="O128" s="45"/>
      <c r="P128" s="45" t="s">
        <v>489</v>
      </c>
      <c r="Q128" s="171" t="s">
        <v>970</v>
      </c>
    </row>
    <row r="129" spans="1:17" ht="20.100000000000001" customHeight="1">
      <c r="A129" s="44">
        <v>59</v>
      </c>
      <c r="B129" s="45" t="s">
        <v>338</v>
      </c>
      <c r="C129" s="45" t="s">
        <v>478</v>
      </c>
      <c r="D129" s="170">
        <v>339.5</v>
      </c>
      <c r="E129" s="170" t="s">
        <v>8752</v>
      </c>
      <c r="F129" s="46" t="s">
        <v>772</v>
      </c>
      <c r="G129" s="46" t="s">
        <v>773</v>
      </c>
      <c r="H129" s="170" t="s">
        <v>774</v>
      </c>
      <c r="I129" s="170" t="s">
        <v>775</v>
      </c>
      <c r="J129" s="45" t="s">
        <v>340</v>
      </c>
      <c r="K129" s="80">
        <v>2010</v>
      </c>
      <c r="L129" s="45">
        <v>1</v>
      </c>
      <c r="M129" s="45">
        <v>1</v>
      </c>
      <c r="N129" s="45" t="s">
        <v>8546</v>
      </c>
      <c r="O129" s="45"/>
      <c r="P129" s="45" t="s">
        <v>489</v>
      </c>
      <c r="Q129" s="171" t="s">
        <v>776</v>
      </c>
    </row>
    <row r="130" spans="1:17" ht="20.100000000000001" customHeight="1">
      <c r="A130" s="44">
        <v>69</v>
      </c>
      <c r="B130" s="45" t="s">
        <v>338</v>
      </c>
      <c r="C130" s="45" t="s">
        <v>478</v>
      </c>
      <c r="D130" s="170">
        <v>330.90510999999998</v>
      </c>
      <c r="E130" s="170" t="s">
        <v>8756</v>
      </c>
      <c r="F130" s="46" t="s">
        <v>823</v>
      </c>
      <c r="G130" s="46" t="s">
        <v>824</v>
      </c>
      <c r="H130" s="170" t="s">
        <v>825</v>
      </c>
      <c r="I130" s="170" t="s">
        <v>826</v>
      </c>
      <c r="J130" s="45" t="s">
        <v>340</v>
      </c>
      <c r="K130" s="80">
        <v>2010</v>
      </c>
      <c r="L130" s="45">
        <v>1</v>
      </c>
      <c r="M130" s="45">
        <v>1</v>
      </c>
      <c r="N130" s="45" t="s">
        <v>8546</v>
      </c>
      <c r="O130" s="45"/>
      <c r="P130" s="45" t="s">
        <v>489</v>
      </c>
      <c r="Q130" s="171" t="s">
        <v>827</v>
      </c>
    </row>
    <row r="131" spans="1:17" ht="20.100000000000001" customHeight="1">
      <c r="A131" s="44">
        <v>95</v>
      </c>
      <c r="B131" s="45" t="s">
        <v>338</v>
      </c>
      <c r="C131" s="45" t="s">
        <v>478</v>
      </c>
      <c r="D131" s="170" t="s">
        <v>8789</v>
      </c>
      <c r="E131" s="170" t="s">
        <v>8790</v>
      </c>
      <c r="F131" s="46" t="s">
        <v>952</v>
      </c>
      <c r="G131" s="46" t="s">
        <v>953</v>
      </c>
      <c r="H131" s="170" t="s">
        <v>954</v>
      </c>
      <c r="I131" s="170" t="s">
        <v>955</v>
      </c>
      <c r="J131" s="45" t="s">
        <v>340</v>
      </c>
      <c r="K131" s="80">
        <v>2010</v>
      </c>
      <c r="L131" s="45">
        <v>1</v>
      </c>
      <c r="M131" s="45">
        <v>1</v>
      </c>
      <c r="N131" s="45" t="s">
        <v>8546</v>
      </c>
      <c r="O131" s="45"/>
      <c r="P131" s="45" t="s">
        <v>489</v>
      </c>
      <c r="Q131" s="171" t="s">
        <v>956</v>
      </c>
    </row>
    <row r="132" spans="1:17" ht="20.100000000000001" customHeight="1">
      <c r="A132" s="44">
        <v>58</v>
      </c>
      <c r="B132" s="45" t="s">
        <v>338</v>
      </c>
      <c r="C132" s="45" t="s">
        <v>478</v>
      </c>
      <c r="D132" s="170">
        <v>330</v>
      </c>
      <c r="E132" s="170" t="s">
        <v>2912</v>
      </c>
      <c r="F132" s="46" t="s">
        <v>767</v>
      </c>
      <c r="G132" s="46" t="s">
        <v>768</v>
      </c>
      <c r="H132" s="170" t="s">
        <v>769</v>
      </c>
      <c r="I132" s="170" t="s">
        <v>770</v>
      </c>
      <c r="J132" s="45" t="s">
        <v>340</v>
      </c>
      <c r="K132" s="80">
        <v>2009</v>
      </c>
      <c r="L132" s="45">
        <v>1</v>
      </c>
      <c r="M132" s="45">
        <v>1</v>
      </c>
      <c r="N132" s="45" t="s">
        <v>8546</v>
      </c>
      <c r="O132" s="45"/>
      <c r="P132" s="45" t="s">
        <v>489</v>
      </c>
      <c r="Q132" s="171" t="s">
        <v>771</v>
      </c>
    </row>
    <row r="133" spans="1:17" ht="20.100000000000001" customHeight="1">
      <c r="A133" s="44">
        <v>62</v>
      </c>
      <c r="B133" s="45" t="s">
        <v>338</v>
      </c>
      <c r="C133" s="45" t="s">
        <v>478</v>
      </c>
      <c r="D133" s="170">
        <v>330.15</v>
      </c>
      <c r="E133" s="170" t="s">
        <v>8752</v>
      </c>
      <c r="F133" s="46" t="s">
        <v>787</v>
      </c>
      <c r="G133" s="46" t="s">
        <v>788</v>
      </c>
      <c r="H133" s="170" t="s">
        <v>789</v>
      </c>
      <c r="I133" s="170" t="s">
        <v>790</v>
      </c>
      <c r="J133" s="45" t="s">
        <v>340</v>
      </c>
      <c r="K133" s="80">
        <v>2009</v>
      </c>
      <c r="L133" s="45">
        <v>1</v>
      </c>
      <c r="M133" s="45">
        <v>1</v>
      </c>
      <c r="N133" s="45" t="s">
        <v>8546</v>
      </c>
      <c r="O133" s="45"/>
      <c r="P133" s="45" t="s">
        <v>489</v>
      </c>
      <c r="Q133" s="171" t="s">
        <v>791</v>
      </c>
    </row>
    <row r="134" spans="1:17" ht="20.100000000000001" customHeight="1">
      <c r="A134" s="44">
        <v>63</v>
      </c>
      <c r="B134" s="45" t="s">
        <v>338</v>
      </c>
      <c r="C134" s="45" t="s">
        <v>478</v>
      </c>
      <c r="D134" s="170">
        <v>339.5</v>
      </c>
      <c r="E134" s="170" t="s">
        <v>8752</v>
      </c>
      <c r="F134" s="46" t="s">
        <v>792</v>
      </c>
      <c r="G134" s="46" t="s">
        <v>793</v>
      </c>
      <c r="H134" s="170" t="s">
        <v>794</v>
      </c>
      <c r="I134" s="170" t="s">
        <v>795</v>
      </c>
      <c r="J134" s="45" t="s">
        <v>340</v>
      </c>
      <c r="K134" s="80">
        <v>2009</v>
      </c>
      <c r="L134" s="45">
        <v>1</v>
      </c>
      <c r="M134" s="45">
        <v>1</v>
      </c>
      <c r="N134" s="45" t="s">
        <v>8546</v>
      </c>
      <c r="O134" s="45"/>
      <c r="P134" s="45" t="s">
        <v>489</v>
      </c>
      <c r="Q134" s="171" t="s">
        <v>796</v>
      </c>
    </row>
    <row r="135" spans="1:17" ht="20.100000000000001" customHeight="1">
      <c r="A135" s="44">
        <v>73</v>
      </c>
      <c r="B135" s="45" t="s">
        <v>338</v>
      </c>
      <c r="C135" s="45" t="s">
        <v>478</v>
      </c>
      <c r="D135" s="170">
        <v>330.9</v>
      </c>
      <c r="E135" s="170" t="s">
        <v>2945</v>
      </c>
      <c r="F135" s="46" t="s">
        <v>845</v>
      </c>
      <c r="G135" s="46" t="s">
        <v>846</v>
      </c>
      <c r="H135" s="170" t="s">
        <v>847</v>
      </c>
      <c r="I135" s="170" t="s">
        <v>848</v>
      </c>
      <c r="J135" s="45" t="s">
        <v>340</v>
      </c>
      <c r="K135" s="80">
        <v>2009</v>
      </c>
      <c r="L135" s="45">
        <v>1</v>
      </c>
      <c r="M135" s="45">
        <v>1</v>
      </c>
      <c r="N135" s="45" t="s">
        <v>8546</v>
      </c>
      <c r="O135" s="45"/>
      <c r="P135" s="45" t="s">
        <v>489</v>
      </c>
      <c r="Q135" s="171" t="s">
        <v>849</v>
      </c>
    </row>
    <row r="136" spans="1:17" ht="20.100000000000001" customHeight="1">
      <c r="A136" s="44">
        <v>74</v>
      </c>
      <c r="B136" s="170" t="s">
        <v>338</v>
      </c>
      <c r="C136" s="170" t="s">
        <v>478</v>
      </c>
      <c r="D136" s="170" t="s">
        <v>173</v>
      </c>
      <c r="E136" s="170" t="s">
        <v>8759</v>
      </c>
      <c r="F136" s="46" t="s">
        <v>850</v>
      </c>
      <c r="G136" s="46" t="s">
        <v>851</v>
      </c>
      <c r="H136" s="170" t="s">
        <v>852</v>
      </c>
      <c r="I136" s="170" t="s">
        <v>8760</v>
      </c>
      <c r="J136" s="170" t="s">
        <v>340</v>
      </c>
      <c r="K136" s="80">
        <v>2009</v>
      </c>
      <c r="L136" s="45">
        <v>1</v>
      </c>
      <c r="M136" s="45">
        <v>1</v>
      </c>
      <c r="N136" s="45" t="s">
        <v>8546</v>
      </c>
      <c r="O136" s="45"/>
      <c r="P136" s="45" t="s">
        <v>489</v>
      </c>
      <c r="Q136" s="171" t="s">
        <v>853</v>
      </c>
    </row>
    <row r="137" spans="1:17" ht="20.100000000000001" customHeight="1">
      <c r="A137" s="44">
        <v>97</v>
      </c>
      <c r="B137" s="45" t="s">
        <v>338</v>
      </c>
      <c r="C137" s="45" t="s">
        <v>478</v>
      </c>
      <c r="D137" s="170" t="s">
        <v>8792</v>
      </c>
      <c r="E137" s="170" t="s">
        <v>8793</v>
      </c>
      <c r="F137" s="46" t="s">
        <v>962</v>
      </c>
      <c r="G137" s="46" t="s">
        <v>963</v>
      </c>
      <c r="H137" s="170" t="s">
        <v>964</v>
      </c>
      <c r="I137" s="170" t="s">
        <v>965</v>
      </c>
      <c r="J137" s="45" t="s">
        <v>340</v>
      </c>
      <c r="K137" s="80">
        <v>2009</v>
      </c>
      <c r="L137" s="45">
        <v>1</v>
      </c>
      <c r="M137" s="45">
        <v>1</v>
      </c>
      <c r="N137" s="45" t="s">
        <v>8546</v>
      </c>
      <c r="O137" s="45"/>
      <c r="P137" s="45" t="s">
        <v>489</v>
      </c>
      <c r="Q137" s="171" t="s">
        <v>966</v>
      </c>
    </row>
    <row r="138" spans="1:17" ht="20.100000000000001" customHeight="1">
      <c r="A138" s="44">
        <v>117</v>
      </c>
      <c r="B138" s="45" t="s">
        <v>338</v>
      </c>
      <c r="C138" s="45" t="s">
        <v>478</v>
      </c>
      <c r="D138" s="170">
        <v>337</v>
      </c>
      <c r="E138" s="170" t="s">
        <v>8812</v>
      </c>
      <c r="F138" s="46" t="s">
        <v>1062</v>
      </c>
      <c r="G138" s="46" t="s">
        <v>1063</v>
      </c>
      <c r="H138" s="170" t="s">
        <v>1064</v>
      </c>
      <c r="I138" s="170" t="s">
        <v>1065</v>
      </c>
      <c r="J138" s="45" t="s">
        <v>340</v>
      </c>
      <c r="K138" s="80">
        <v>2009</v>
      </c>
      <c r="L138" s="45">
        <v>1</v>
      </c>
      <c r="M138" s="45">
        <v>1</v>
      </c>
      <c r="N138" s="45" t="s">
        <v>8546</v>
      </c>
      <c r="O138" s="45"/>
      <c r="P138" s="45" t="s">
        <v>489</v>
      </c>
      <c r="Q138" s="171" t="s">
        <v>1066</v>
      </c>
    </row>
    <row r="139" spans="1:17" ht="20.100000000000001" customHeight="1">
      <c r="A139" s="44">
        <v>129</v>
      </c>
      <c r="B139" s="45" t="s">
        <v>338</v>
      </c>
      <c r="C139" s="45" t="s">
        <v>478</v>
      </c>
      <c r="D139" s="170">
        <v>330.95</v>
      </c>
      <c r="E139" s="170" t="s">
        <v>8720</v>
      </c>
      <c r="F139" s="46" t="s">
        <v>1122</v>
      </c>
      <c r="G139" s="46" t="s">
        <v>1123</v>
      </c>
      <c r="H139" s="170" t="s">
        <v>1124</v>
      </c>
      <c r="I139" s="170" t="s">
        <v>581</v>
      </c>
      <c r="J139" s="45" t="s">
        <v>340</v>
      </c>
      <c r="K139" s="80">
        <v>2009</v>
      </c>
      <c r="L139" s="45">
        <v>1</v>
      </c>
      <c r="M139" s="45">
        <v>1</v>
      </c>
      <c r="N139" s="45" t="s">
        <v>8546</v>
      </c>
      <c r="O139" s="45"/>
      <c r="P139" s="45" t="s">
        <v>489</v>
      </c>
      <c r="Q139" s="171" t="s">
        <v>1125</v>
      </c>
    </row>
    <row r="140" spans="1:17" ht="20.100000000000001" customHeight="1">
      <c r="A140" s="44">
        <v>141</v>
      </c>
      <c r="B140" s="45" t="s">
        <v>338</v>
      </c>
      <c r="C140" s="45" t="s">
        <v>478</v>
      </c>
      <c r="D140" s="170">
        <v>338.95400000000001</v>
      </c>
      <c r="E140" s="170" t="s">
        <v>8836</v>
      </c>
      <c r="F140" s="46" t="s">
        <v>1178</v>
      </c>
      <c r="G140" s="46" t="s">
        <v>1179</v>
      </c>
      <c r="H140" s="170" t="s">
        <v>1180</v>
      </c>
      <c r="I140" s="170" t="s">
        <v>1181</v>
      </c>
      <c r="J140" s="45" t="s">
        <v>340</v>
      </c>
      <c r="K140" s="80">
        <v>2009</v>
      </c>
      <c r="L140" s="45">
        <v>1</v>
      </c>
      <c r="M140" s="45">
        <v>1</v>
      </c>
      <c r="N140" s="45" t="s">
        <v>8546</v>
      </c>
      <c r="O140" s="45"/>
      <c r="P140" s="45" t="s">
        <v>489</v>
      </c>
      <c r="Q140" s="171" t="s">
        <v>1182</v>
      </c>
    </row>
    <row r="141" spans="1:17" ht="20.100000000000001" customHeight="1">
      <c r="A141" s="44">
        <v>81</v>
      </c>
      <c r="B141" s="45" t="s">
        <v>338</v>
      </c>
      <c r="C141" s="45" t="s">
        <v>478</v>
      </c>
      <c r="D141" s="170">
        <v>330.1</v>
      </c>
      <c r="E141" s="170" t="s">
        <v>8769</v>
      </c>
      <c r="F141" s="46" t="s">
        <v>882</v>
      </c>
      <c r="G141" s="46" t="s">
        <v>883</v>
      </c>
      <c r="H141" s="170" t="s">
        <v>884</v>
      </c>
      <c r="I141" s="170" t="s">
        <v>885</v>
      </c>
      <c r="J141" s="45" t="s">
        <v>340</v>
      </c>
      <c r="K141" s="80">
        <v>2008</v>
      </c>
      <c r="L141" s="45">
        <v>1</v>
      </c>
      <c r="M141" s="45">
        <v>1</v>
      </c>
      <c r="N141" s="45" t="s">
        <v>8546</v>
      </c>
      <c r="O141" s="45"/>
      <c r="P141" s="45" t="s">
        <v>489</v>
      </c>
      <c r="Q141" s="171" t="s">
        <v>886</v>
      </c>
    </row>
    <row r="142" spans="1:17" ht="20.100000000000001" customHeight="1">
      <c r="A142" s="44">
        <v>82</v>
      </c>
      <c r="B142" s="45" t="s">
        <v>338</v>
      </c>
      <c r="C142" s="45" t="s">
        <v>478</v>
      </c>
      <c r="D142" s="170" t="s">
        <v>8770</v>
      </c>
      <c r="E142" s="170" t="s">
        <v>8771</v>
      </c>
      <c r="F142" s="46" t="s">
        <v>887</v>
      </c>
      <c r="G142" s="46" t="s">
        <v>888</v>
      </c>
      <c r="H142" s="170" t="s">
        <v>889</v>
      </c>
      <c r="I142" s="170" t="s">
        <v>890</v>
      </c>
      <c r="J142" s="45" t="s">
        <v>340</v>
      </c>
      <c r="K142" s="80">
        <v>2008</v>
      </c>
      <c r="L142" s="45">
        <v>1</v>
      </c>
      <c r="M142" s="45">
        <v>1</v>
      </c>
      <c r="N142" s="45" t="s">
        <v>8546</v>
      </c>
      <c r="O142" s="45"/>
      <c r="P142" s="45" t="s">
        <v>489</v>
      </c>
      <c r="Q142" s="171" t="s">
        <v>891</v>
      </c>
    </row>
    <row r="143" spans="1:17" ht="20.100000000000001" customHeight="1">
      <c r="A143" s="44">
        <v>96</v>
      </c>
      <c r="B143" s="45" t="s">
        <v>338</v>
      </c>
      <c r="C143" s="45" t="s">
        <v>478</v>
      </c>
      <c r="D143" s="170">
        <v>519.29999999999995</v>
      </c>
      <c r="E143" s="170" t="s">
        <v>8791</v>
      </c>
      <c r="F143" s="46" t="s">
        <v>957</v>
      </c>
      <c r="G143" s="46" t="s">
        <v>958</v>
      </c>
      <c r="H143" s="170" t="s">
        <v>959</v>
      </c>
      <c r="I143" s="170" t="s">
        <v>960</v>
      </c>
      <c r="J143" s="45" t="s">
        <v>340</v>
      </c>
      <c r="K143" s="80">
        <v>2008</v>
      </c>
      <c r="L143" s="45">
        <v>1</v>
      </c>
      <c r="M143" s="45">
        <v>1</v>
      </c>
      <c r="N143" s="45" t="s">
        <v>8546</v>
      </c>
      <c r="O143" s="45"/>
      <c r="P143" s="45" t="s">
        <v>489</v>
      </c>
      <c r="Q143" s="171" t="s">
        <v>961</v>
      </c>
    </row>
    <row r="144" spans="1:17" ht="20.100000000000001" customHeight="1">
      <c r="A144" s="44">
        <v>70</v>
      </c>
      <c r="B144" s="170" t="s">
        <v>338</v>
      </c>
      <c r="C144" s="170" t="s">
        <v>828</v>
      </c>
      <c r="D144" s="170">
        <v>307.76</v>
      </c>
      <c r="E144" s="170" t="s">
        <v>8757</v>
      </c>
      <c r="F144" s="46" t="s">
        <v>829</v>
      </c>
      <c r="G144" s="46" t="s">
        <v>830</v>
      </c>
      <c r="H144" s="170" t="s">
        <v>831</v>
      </c>
      <c r="I144" s="170" t="s">
        <v>832</v>
      </c>
      <c r="J144" s="170" t="s">
        <v>340</v>
      </c>
      <c r="K144" s="80">
        <v>2013</v>
      </c>
      <c r="L144" s="45">
        <v>1</v>
      </c>
      <c r="M144" s="45">
        <v>1</v>
      </c>
      <c r="N144" s="45" t="s">
        <v>8546</v>
      </c>
      <c r="O144" s="45"/>
      <c r="P144" s="45" t="s">
        <v>489</v>
      </c>
      <c r="Q144" s="171" t="s">
        <v>833</v>
      </c>
    </row>
    <row r="145" spans="1:17" ht="20.100000000000001" customHeight="1">
      <c r="A145" s="44">
        <v>71</v>
      </c>
      <c r="B145" s="45" t="s">
        <v>338</v>
      </c>
      <c r="C145" s="45" t="s">
        <v>834</v>
      </c>
      <c r="D145" s="170">
        <v>339.2</v>
      </c>
      <c r="E145" s="170" t="s">
        <v>8758</v>
      </c>
      <c r="F145" s="46" t="s">
        <v>835</v>
      </c>
      <c r="G145" s="46" t="s">
        <v>836</v>
      </c>
      <c r="H145" s="170" t="s">
        <v>837</v>
      </c>
      <c r="I145" s="170" t="s">
        <v>838</v>
      </c>
      <c r="J145" s="45" t="s">
        <v>340</v>
      </c>
      <c r="K145" s="80">
        <v>2012</v>
      </c>
      <c r="L145" s="45">
        <v>1</v>
      </c>
      <c r="M145" s="45">
        <v>1</v>
      </c>
      <c r="N145" s="45" t="s">
        <v>8546</v>
      </c>
      <c r="O145" s="45"/>
      <c r="P145" s="45" t="s">
        <v>489</v>
      </c>
      <c r="Q145" s="171" t="s">
        <v>839</v>
      </c>
    </row>
    <row r="146" spans="1:17" ht="20.100000000000001" customHeight="1">
      <c r="A146" s="44">
        <v>94</v>
      </c>
      <c r="B146" s="45" t="s">
        <v>338</v>
      </c>
      <c r="C146" s="45" t="s">
        <v>946</v>
      </c>
      <c r="D146" s="170" t="s">
        <v>8787</v>
      </c>
      <c r="E146" s="170" t="s">
        <v>8788</v>
      </c>
      <c r="F146" s="46" t="s">
        <v>947</v>
      </c>
      <c r="G146" s="46" t="s">
        <v>948</v>
      </c>
      <c r="H146" s="170" t="s">
        <v>949</v>
      </c>
      <c r="I146" s="170" t="s">
        <v>950</v>
      </c>
      <c r="J146" s="45" t="s">
        <v>340</v>
      </c>
      <c r="K146" s="80">
        <v>2012</v>
      </c>
      <c r="L146" s="45">
        <v>1</v>
      </c>
      <c r="M146" s="45">
        <v>1</v>
      </c>
      <c r="N146" s="45" t="s">
        <v>8546</v>
      </c>
      <c r="O146" s="45"/>
      <c r="P146" s="45" t="s">
        <v>489</v>
      </c>
      <c r="Q146" s="171" t="s">
        <v>951</v>
      </c>
    </row>
    <row r="147" spans="1:17" ht="20.100000000000001" customHeight="1">
      <c r="A147" s="44">
        <v>159</v>
      </c>
      <c r="B147" s="45" t="s">
        <v>338</v>
      </c>
      <c r="C147" s="45" t="s">
        <v>946</v>
      </c>
      <c r="D147" s="170" t="s">
        <v>8857</v>
      </c>
      <c r="E147" s="170" t="s">
        <v>8858</v>
      </c>
      <c r="F147" s="46" t="s">
        <v>1265</v>
      </c>
      <c r="G147" s="46" t="s">
        <v>1266</v>
      </c>
      <c r="H147" s="170" t="s">
        <v>1267</v>
      </c>
      <c r="I147" s="170" t="s">
        <v>1268</v>
      </c>
      <c r="J147" s="45" t="s">
        <v>340</v>
      </c>
      <c r="K147" s="80">
        <v>2012</v>
      </c>
      <c r="L147" s="45">
        <v>1</v>
      </c>
      <c r="M147" s="45">
        <v>1</v>
      </c>
      <c r="N147" s="45" t="s">
        <v>8546</v>
      </c>
      <c r="O147" s="45"/>
      <c r="P147" s="45" t="s">
        <v>489</v>
      </c>
      <c r="Q147" s="171" t="s">
        <v>1269</v>
      </c>
    </row>
    <row r="148" spans="1:17" ht="20.100000000000001" customHeight="1">
      <c r="A148" s="44">
        <v>56</v>
      </c>
      <c r="B148" s="45" t="s">
        <v>338</v>
      </c>
      <c r="C148" s="45" t="s">
        <v>756</v>
      </c>
      <c r="D148" s="170">
        <v>519.29999999999995</v>
      </c>
      <c r="E148" s="170" t="s">
        <v>3161</v>
      </c>
      <c r="F148" s="46" t="s">
        <v>757</v>
      </c>
      <c r="G148" s="46" t="s">
        <v>758</v>
      </c>
      <c r="H148" s="170" t="s">
        <v>759</v>
      </c>
      <c r="I148" s="170" t="s">
        <v>760</v>
      </c>
      <c r="J148" s="45" t="s">
        <v>340</v>
      </c>
      <c r="K148" s="80">
        <v>2012</v>
      </c>
      <c r="L148" s="45">
        <v>1</v>
      </c>
      <c r="M148" s="45">
        <v>1</v>
      </c>
      <c r="N148" s="45" t="s">
        <v>8546</v>
      </c>
      <c r="O148" s="45"/>
      <c r="P148" s="45" t="s">
        <v>489</v>
      </c>
      <c r="Q148" s="171" t="s">
        <v>761</v>
      </c>
    </row>
    <row r="149" spans="1:17" ht="20.100000000000001" customHeight="1">
      <c r="A149" s="44">
        <v>123</v>
      </c>
      <c r="B149" s="45" t="s">
        <v>338</v>
      </c>
      <c r="C149" s="45" t="s">
        <v>1092</v>
      </c>
      <c r="D149" s="170" t="s">
        <v>8817</v>
      </c>
      <c r="E149" s="170" t="s">
        <v>8818</v>
      </c>
      <c r="F149" s="46" t="s">
        <v>1093</v>
      </c>
      <c r="G149" s="46" t="s">
        <v>1094</v>
      </c>
      <c r="H149" s="170" t="s">
        <v>1095</v>
      </c>
      <c r="I149" s="170" t="s">
        <v>1096</v>
      </c>
      <c r="J149" s="45" t="s">
        <v>340</v>
      </c>
      <c r="K149" s="80">
        <v>2012</v>
      </c>
      <c r="L149" s="45">
        <v>1</v>
      </c>
      <c r="M149" s="45">
        <v>1</v>
      </c>
      <c r="N149" s="45" t="s">
        <v>8546</v>
      </c>
      <c r="O149" s="45"/>
      <c r="P149" s="45" t="s">
        <v>489</v>
      </c>
      <c r="Q149" s="171" t="s">
        <v>1097</v>
      </c>
    </row>
    <row r="150" spans="1:17" ht="20.100000000000001" customHeight="1">
      <c r="A150" s="44">
        <v>93</v>
      </c>
      <c r="B150" s="45" t="s">
        <v>338</v>
      </c>
      <c r="C150" s="45" t="s">
        <v>491</v>
      </c>
      <c r="D150" s="170">
        <v>320.6095957</v>
      </c>
      <c r="E150" s="170" t="s">
        <v>8786</v>
      </c>
      <c r="F150" s="46" t="s">
        <v>941</v>
      </c>
      <c r="G150" s="46" t="s">
        <v>942</v>
      </c>
      <c r="H150" s="170" t="s">
        <v>943</v>
      </c>
      <c r="I150" s="170" t="s">
        <v>944</v>
      </c>
      <c r="J150" s="45" t="s">
        <v>340</v>
      </c>
      <c r="K150" s="80">
        <v>2012</v>
      </c>
      <c r="L150" s="45">
        <v>1</v>
      </c>
      <c r="M150" s="45">
        <v>1</v>
      </c>
      <c r="N150" s="45" t="s">
        <v>8546</v>
      </c>
      <c r="O150" s="45"/>
      <c r="P150" s="45" t="s">
        <v>489</v>
      </c>
      <c r="Q150" s="171" t="s">
        <v>945</v>
      </c>
    </row>
    <row r="151" spans="1:17" ht="20.100000000000001" customHeight="1">
      <c r="A151" s="44">
        <v>133</v>
      </c>
      <c r="B151" s="45" t="s">
        <v>338</v>
      </c>
      <c r="C151" s="45" t="s">
        <v>491</v>
      </c>
      <c r="D151" s="170">
        <v>305.23095956999998</v>
      </c>
      <c r="E151" s="170" t="s">
        <v>8827</v>
      </c>
      <c r="F151" s="46" t="s">
        <v>1139</v>
      </c>
      <c r="G151" s="46" t="s">
        <v>1140</v>
      </c>
      <c r="H151" s="170" t="s">
        <v>1141</v>
      </c>
      <c r="I151" s="170" t="s">
        <v>1142</v>
      </c>
      <c r="J151" s="45" t="s">
        <v>340</v>
      </c>
      <c r="K151" s="80">
        <v>2012</v>
      </c>
      <c r="L151" s="45">
        <v>1</v>
      </c>
      <c r="M151" s="45">
        <v>1</v>
      </c>
      <c r="N151" s="45" t="s">
        <v>8546</v>
      </c>
      <c r="O151" s="45"/>
      <c r="P151" s="45" t="s">
        <v>489</v>
      </c>
      <c r="Q151" s="171" t="s">
        <v>1143</v>
      </c>
    </row>
    <row r="152" spans="1:17" ht="20.100000000000001" customHeight="1">
      <c r="A152" s="44">
        <v>11</v>
      </c>
      <c r="B152" s="45" t="s">
        <v>338</v>
      </c>
      <c r="C152" s="45" t="s">
        <v>491</v>
      </c>
      <c r="D152" s="170">
        <v>956.70443</v>
      </c>
      <c r="E152" s="170" t="s">
        <v>8710</v>
      </c>
      <c r="F152" s="46" t="s">
        <v>533</v>
      </c>
      <c r="G152" s="46" t="s">
        <v>534</v>
      </c>
      <c r="H152" s="170" t="s">
        <v>535</v>
      </c>
      <c r="I152" s="170" t="s">
        <v>536</v>
      </c>
      <c r="J152" s="45" t="s">
        <v>340</v>
      </c>
      <c r="K152" s="80">
        <v>2011</v>
      </c>
      <c r="L152" s="45">
        <v>1</v>
      </c>
      <c r="M152" s="45">
        <v>1</v>
      </c>
      <c r="N152" s="45" t="s">
        <v>8546</v>
      </c>
      <c r="O152" s="45"/>
      <c r="P152" s="45" t="s">
        <v>489</v>
      </c>
      <c r="Q152" s="171" t="s">
        <v>537</v>
      </c>
    </row>
    <row r="153" spans="1:17" ht="20.100000000000001" customHeight="1">
      <c r="A153" s="44">
        <v>90</v>
      </c>
      <c r="B153" s="45" t="s">
        <v>338</v>
      </c>
      <c r="C153" s="45" t="s">
        <v>491</v>
      </c>
      <c r="D153" s="170" t="s">
        <v>8782</v>
      </c>
      <c r="E153" s="170" t="s">
        <v>8783</v>
      </c>
      <c r="F153" s="46" t="s">
        <v>926</v>
      </c>
      <c r="G153" s="46" t="s">
        <v>927</v>
      </c>
      <c r="H153" s="170" t="s">
        <v>928</v>
      </c>
      <c r="I153" s="170" t="s">
        <v>929</v>
      </c>
      <c r="J153" s="45" t="s">
        <v>340</v>
      </c>
      <c r="K153" s="80">
        <v>2011</v>
      </c>
      <c r="L153" s="45">
        <v>1</v>
      </c>
      <c r="M153" s="45">
        <v>1</v>
      </c>
      <c r="N153" s="45" t="s">
        <v>8546</v>
      </c>
      <c r="O153" s="45"/>
      <c r="P153" s="45" t="s">
        <v>489</v>
      </c>
      <c r="Q153" s="171" t="s">
        <v>930</v>
      </c>
    </row>
    <row r="154" spans="1:17" ht="20.100000000000001" customHeight="1">
      <c r="A154" s="44">
        <v>120</v>
      </c>
      <c r="B154" s="45" t="s">
        <v>338</v>
      </c>
      <c r="C154" s="45" t="s">
        <v>491</v>
      </c>
      <c r="D154" s="170">
        <v>1.42</v>
      </c>
      <c r="E154" s="170" t="s">
        <v>8815</v>
      </c>
      <c r="F154" s="46" t="s">
        <v>1077</v>
      </c>
      <c r="G154" s="46" t="s">
        <v>1078</v>
      </c>
      <c r="H154" s="170" t="s">
        <v>1079</v>
      </c>
      <c r="I154" s="170" t="s">
        <v>1080</v>
      </c>
      <c r="J154" s="45" t="s">
        <v>340</v>
      </c>
      <c r="K154" s="80">
        <v>2011</v>
      </c>
      <c r="L154" s="45">
        <v>1</v>
      </c>
      <c r="M154" s="45">
        <v>1</v>
      </c>
      <c r="N154" s="45" t="s">
        <v>8546</v>
      </c>
      <c r="O154" s="45"/>
      <c r="P154" s="45" t="s">
        <v>489</v>
      </c>
      <c r="Q154" s="171" t="s">
        <v>1081</v>
      </c>
    </row>
    <row r="155" spans="1:17" ht="20.100000000000001" customHeight="1">
      <c r="A155" s="44">
        <v>121</v>
      </c>
      <c r="B155" s="45" t="s">
        <v>338</v>
      </c>
      <c r="C155" s="45" t="s">
        <v>491</v>
      </c>
      <c r="D155" s="170">
        <v>327.1019</v>
      </c>
      <c r="E155" s="170" t="s">
        <v>8816</v>
      </c>
      <c r="F155" s="46" t="s">
        <v>1082</v>
      </c>
      <c r="G155" s="46" t="s">
        <v>1083</v>
      </c>
      <c r="H155" s="170" t="s">
        <v>1084</v>
      </c>
      <c r="I155" s="170" t="s">
        <v>1085</v>
      </c>
      <c r="J155" s="45" t="s">
        <v>340</v>
      </c>
      <c r="K155" s="80">
        <v>2011</v>
      </c>
      <c r="L155" s="45">
        <v>1</v>
      </c>
      <c r="M155" s="45">
        <v>1</v>
      </c>
      <c r="N155" s="45" t="s">
        <v>8546</v>
      </c>
      <c r="O155" s="45"/>
      <c r="P155" s="45" t="s">
        <v>489</v>
      </c>
      <c r="Q155" s="171" t="s">
        <v>1086</v>
      </c>
    </row>
    <row r="156" spans="1:17" ht="20.100000000000001" customHeight="1">
      <c r="A156" s="44">
        <v>43</v>
      </c>
      <c r="B156" s="170" t="s">
        <v>338</v>
      </c>
      <c r="C156" s="170" t="s">
        <v>491</v>
      </c>
      <c r="D156" s="170">
        <v>307.12099999999998</v>
      </c>
      <c r="E156" s="170" t="s">
        <v>8736</v>
      </c>
      <c r="F156" s="46" t="s">
        <v>693</v>
      </c>
      <c r="G156" s="46" t="s">
        <v>694</v>
      </c>
      <c r="H156" s="170" t="s">
        <v>695</v>
      </c>
      <c r="I156" s="174" t="s">
        <v>8737</v>
      </c>
      <c r="J156" s="170" t="s">
        <v>340</v>
      </c>
      <c r="K156" s="80">
        <v>2010</v>
      </c>
      <c r="L156" s="45">
        <v>1</v>
      </c>
      <c r="M156" s="45">
        <v>1</v>
      </c>
      <c r="N156" s="45" t="s">
        <v>8546</v>
      </c>
      <c r="O156" s="45"/>
      <c r="P156" s="45" t="s">
        <v>489</v>
      </c>
      <c r="Q156" s="171" t="s">
        <v>696</v>
      </c>
    </row>
    <row r="157" spans="1:17" ht="20.100000000000001" customHeight="1">
      <c r="A157" s="44">
        <v>119</v>
      </c>
      <c r="B157" s="45" t="s">
        <v>338</v>
      </c>
      <c r="C157" s="45" t="s">
        <v>491</v>
      </c>
      <c r="D157" s="170">
        <v>649.12300000000005</v>
      </c>
      <c r="E157" s="170" t="s">
        <v>8814</v>
      </c>
      <c r="F157" s="46" t="s">
        <v>1072</v>
      </c>
      <c r="G157" s="46" t="s">
        <v>1073</v>
      </c>
      <c r="H157" s="170" t="s">
        <v>1074</v>
      </c>
      <c r="I157" s="170" t="s">
        <v>1075</v>
      </c>
      <c r="J157" s="45" t="s">
        <v>340</v>
      </c>
      <c r="K157" s="80">
        <v>2010</v>
      </c>
      <c r="L157" s="45">
        <v>1</v>
      </c>
      <c r="M157" s="45">
        <v>1</v>
      </c>
      <c r="N157" s="45" t="s">
        <v>8546</v>
      </c>
      <c r="O157" s="45"/>
      <c r="P157" s="45" t="s">
        <v>489</v>
      </c>
      <c r="Q157" s="171" t="s">
        <v>1076</v>
      </c>
    </row>
    <row r="158" spans="1:17" ht="20.100000000000001" customHeight="1">
      <c r="A158" s="44">
        <v>3</v>
      </c>
      <c r="B158" s="45" t="s">
        <v>338</v>
      </c>
      <c r="C158" s="45" t="s">
        <v>491</v>
      </c>
      <c r="D158" s="170">
        <v>327.73</v>
      </c>
      <c r="E158" s="170" t="s">
        <v>8699</v>
      </c>
      <c r="F158" s="46" t="s">
        <v>492</v>
      </c>
      <c r="G158" s="46" t="s">
        <v>493</v>
      </c>
      <c r="H158" s="170" t="s">
        <v>494</v>
      </c>
      <c r="I158" s="170" t="s">
        <v>495</v>
      </c>
      <c r="J158" s="45" t="s">
        <v>340</v>
      </c>
      <c r="K158" s="80">
        <v>2009</v>
      </c>
      <c r="L158" s="45">
        <v>1</v>
      </c>
      <c r="M158" s="45">
        <v>1</v>
      </c>
      <c r="N158" s="45" t="s">
        <v>8546</v>
      </c>
      <c r="O158" s="45"/>
      <c r="P158" s="45" t="s">
        <v>489</v>
      </c>
      <c r="Q158" s="171" t="s">
        <v>496</v>
      </c>
    </row>
    <row r="159" spans="1:17" ht="20.100000000000001" customHeight="1">
      <c r="A159" s="44">
        <v>4</v>
      </c>
      <c r="B159" s="45" t="s">
        <v>338</v>
      </c>
      <c r="C159" s="45" t="s">
        <v>491</v>
      </c>
      <c r="D159" s="174" t="s">
        <v>8700</v>
      </c>
      <c r="E159" s="170" t="s">
        <v>8701</v>
      </c>
      <c r="F159" s="46" t="s">
        <v>497</v>
      </c>
      <c r="G159" s="46" t="s">
        <v>498</v>
      </c>
      <c r="H159" s="170" t="s">
        <v>499</v>
      </c>
      <c r="I159" s="170" t="s">
        <v>500</v>
      </c>
      <c r="J159" s="45" t="s">
        <v>340</v>
      </c>
      <c r="K159" s="80">
        <v>2009</v>
      </c>
      <c r="L159" s="45">
        <v>1</v>
      </c>
      <c r="M159" s="45">
        <v>1</v>
      </c>
      <c r="N159" s="45" t="s">
        <v>8546</v>
      </c>
      <c r="O159" s="45"/>
      <c r="P159" s="45" t="s">
        <v>489</v>
      </c>
      <c r="Q159" s="171" t="s">
        <v>501</v>
      </c>
    </row>
    <row r="160" spans="1:17" ht="20.100000000000001" customHeight="1">
      <c r="A160" s="44">
        <v>45</v>
      </c>
      <c r="B160" s="45" t="s">
        <v>338</v>
      </c>
      <c r="C160" s="45" t="s">
        <v>491</v>
      </c>
      <c r="D160" s="170">
        <v>327.2</v>
      </c>
      <c r="E160" s="170" t="s">
        <v>8740</v>
      </c>
      <c r="F160" s="46" t="s">
        <v>702</v>
      </c>
      <c r="G160" s="46" t="s">
        <v>703</v>
      </c>
      <c r="H160" s="170" t="s">
        <v>704</v>
      </c>
      <c r="I160" s="170" t="s">
        <v>705</v>
      </c>
      <c r="J160" s="45" t="s">
        <v>340</v>
      </c>
      <c r="K160" s="80">
        <v>2009</v>
      </c>
      <c r="L160" s="45">
        <v>1</v>
      </c>
      <c r="M160" s="45">
        <v>1</v>
      </c>
      <c r="N160" s="45" t="s">
        <v>8546</v>
      </c>
      <c r="O160" s="45"/>
      <c r="P160" s="45" t="s">
        <v>489</v>
      </c>
      <c r="Q160" s="171" t="s">
        <v>706</v>
      </c>
    </row>
    <row r="161" spans="1:17" ht="20.100000000000001" customHeight="1">
      <c r="A161" s="44">
        <v>167</v>
      </c>
      <c r="B161" s="45" t="s">
        <v>338</v>
      </c>
      <c r="C161" s="45" t="s">
        <v>491</v>
      </c>
      <c r="D161" s="170">
        <v>307.76</v>
      </c>
      <c r="E161" s="170" t="s">
        <v>8863</v>
      </c>
      <c r="F161" s="46" t="s">
        <v>1305</v>
      </c>
      <c r="G161" s="46" t="s">
        <v>1306</v>
      </c>
      <c r="H161" s="170" t="s">
        <v>1307</v>
      </c>
      <c r="I161" s="170" t="s">
        <v>1308</v>
      </c>
      <c r="J161" s="45" t="s">
        <v>340</v>
      </c>
      <c r="K161" s="80">
        <v>2009</v>
      </c>
      <c r="L161" s="45">
        <v>1</v>
      </c>
      <c r="M161" s="45">
        <v>1</v>
      </c>
      <c r="N161" s="45" t="s">
        <v>8546</v>
      </c>
      <c r="O161" s="45"/>
      <c r="P161" s="45" t="s">
        <v>489</v>
      </c>
      <c r="Q161" s="171" t="s">
        <v>1309</v>
      </c>
    </row>
    <row r="162" spans="1:17" ht="20.100000000000001" customHeight="1">
      <c r="A162" s="44">
        <v>51</v>
      </c>
      <c r="B162" s="45" t="s">
        <v>338</v>
      </c>
      <c r="C162" s="45" t="s">
        <v>491</v>
      </c>
      <c r="D162" s="170">
        <v>338.27199999999999</v>
      </c>
      <c r="E162" s="170" t="s">
        <v>8746</v>
      </c>
      <c r="F162" s="46" t="s">
        <v>731</v>
      </c>
      <c r="G162" s="46" t="s">
        <v>732</v>
      </c>
      <c r="H162" s="170" t="s">
        <v>733</v>
      </c>
      <c r="I162" s="170" t="s">
        <v>734</v>
      </c>
      <c r="J162" s="45" t="s">
        <v>340</v>
      </c>
      <c r="K162" s="80">
        <v>2008</v>
      </c>
      <c r="L162" s="45">
        <v>1</v>
      </c>
      <c r="M162" s="45">
        <v>1</v>
      </c>
      <c r="N162" s="45" t="s">
        <v>8546</v>
      </c>
      <c r="O162" s="45"/>
      <c r="P162" s="45" t="s">
        <v>489</v>
      </c>
      <c r="Q162" s="171" t="s">
        <v>735</v>
      </c>
    </row>
    <row r="163" spans="1:17" ht="20.100000000000001" customHeight="1">
      <c r="A163" s="44">
        <v>92</v>
      </c>
      <c r="B163" s="45" t="s">
        <v>338</v>
      </c>
      <c r="C163" s="45" t="s">
        <v>491</v>
      </c>
      <c r="D163" s="170">
        <v>658.31240000000003</v>
      </c>
      <c r="E163" s="170" t="s">
        <v>8785</v>
      </c>
      <c r="F163" s="46" t="s">
        <v>936</v>
      </c>
      <c r="G163" s="46" t="s">
        <v>937</v>
      </c>
      <c r="H163" s="170" t="s">
        <v>938</v>
      </c>
      <c r="I163" s="170" t="s">
        <v>939</v>
      </c>
      <c r="J163" s="45" t="s">
        <v>340</v>
      </c>
      <c r="K163" s="80">
        <v>2008</v>
      </c>
      <c r="L163" s="45">
        <v>1</v>
      </c>
      <c r="M163" s="45">
        <v>1</v>
      </c>
      <c r="N163" s="45" t="s">
        <v>8546</v>
      </c>
      <c r="O163" s="45"/>
      <c r="P163" s="45" t="s">
        <v>489</v>
      </c>
      <c r="Q163" s="171" t="s">
        <v>940</v>
      </c>
    </row>
    <row r="164" spans="1:17" ht="20.100000000000001" customHeight="1">
      <c r="A164" s="44">
        <v>54</v>
      </c>
      <c r="B164" s="45" t="s">
        <v>338</v>
      </c>
      <c r="C164" s="45" t="s">
        <v>491</v>
      </c>
      <c r="D164" s="170" t="s">
        <v>8749</v>
      </c>
      <c r="E164" s="170" t="s">
        <v>8709</v>
      </c>
      <c r="F164" s="46" t="s">
        <v>746</v>
      </c>
      <c r="G164" s="46" t="s">
        <v>747</v>
      </c>
      <c r="H164" s="170" t="s">
        <v>748</v>
      </c>
      <c r="I164" s="170" t="s">
        <v>749</v>
      </c>
      <c r="J164" s="45" t="s">
        <v>340</v>
      </c>
      <c r="K164" s="80">
        <v>2006</v>
      </c>
      <c r="L164" s="45">
        <v>1</v>
      </c>
      <c r="M164" s="45">
        <v>1</v>
      </c>
      <c r="N164" s="45" t="s">
        <v>8546</v>
      </c>
      <c r="O164" s="45"/>
      <c r="P164" s="45" t="s">
        <v>489</v>
      </c>
      <c r="Q164" s="171" t="s">
        <v>750</v>
      </c>
    </row>
    <row r="165" spans="1:17" ht="20.100000000000001" customHeight="1">
      <c r="A165" s="44">
        <v>10</v>
      </c>
      <c r="B165" s="45" t="s">
        <v>338</v>
      </c>
      <c r="C165" s="45" t="s">
        <v>491</v>
      </c>
      <c r="D165" s="170" t="s">
        <v>8708</v>
      </c>
      <c r="E165" s="170" t="s">
        <v>8709</v>
      </c>
      <c r="F165" s="46" t="s">
        <v>528</v>
      </c>
      <c r="G165" s="46" t="s">
        <v>529</v>
      </c>
      <c r="H165" s="170" t="s">
        <v>530</v>
      </c>
      <c r="I165" s="170" t="s">
        <v>531</v>
      </c>
      <c r="J165" s="45" t="s">
        <v>340</v>
      </c>
      <c r="K165" s="80">
        <v>2005</v>
      </c>
      <c r="L165" s="45">
        <v>1</v>
      </c>
      <c r="M165" s="45">
        <v>1</v>
      </c>
      <c r="N165" s="45" t="s">
        <v>8546</v>
      </c>
      <c r="O165" s="45"/>
      <c r="P165" s="45" t="s">
        <v>489</v>
      </c>
      <c r="Q165" s="171" t="s">
        <v>532</v>
      </c>
    </row>
    <row r="166" spans="1:17" ht="20.100000000000001" customHeight="1">
      <c r="A166" s="44">
        <v>162</v>
      </c>
      <c r="B166" s="45" t="s">
        <v>338</v>
      </c>
      <c r="C166" s="45" t="s">
        <v>491</v>
      </c>
      <c r="D166" s="170" t="s">
        <v>8859</v>
      </c>
      <c r="E166" s="170" t="s">
        <v>8802</v>
      </c>
      <c r="F166" s="46" t="s">
        <v>1280</v>
      </c>
      <c r="G166" s="46" t="s">
        <v>1281</v>
      </c>
      <c r="H166" s="170" t="s">
        <v>1282</v>
      </c>
      <c r="I166" s="170" t="s">
        <v>1283</v>
      </c>
      <c r="J166" s="45" t="s">
        <v>340</v>
      </c>
      <c r="K166" s="80">
        <v>2005</v>
      </c>
      <c r="L166" s="45">
        <v>1</v>
      </c>
      <c r="M166" s="45">
        <v>1</v>
      </c>
      <c r="N166" s="45" t="s">
        <v>8546</v>
      </c>
      <c r="O166" s="45"/>
      <c r="P166" s="45" t="s">
        <v>489</v>
      </c>
      <c r="Q166" s="171" t="s">
        <v>1284</v>
      </c>
    </row>
    <row r="167" spans="1:17" ht="20.100000000000001" customHeight="1">
      <c r="A167" s="44">
        <v>46</v>
      </c>
      <c r="B167" s="45" t="s">
        <v>338</v>
      </c>
      <c r="C167" s="45" t="s">
        <v>491</v>
      </c>
      <c r="D167" s="170">
        <v>306.0951</v>
      </c>
      <c r="E167" s="170" t="s">
        <v>8741</v>
      </c>
      <c r="F167" s="46" t="s">
        <v>707</v>
      </c>
      <c r="G167" s="46" t="s">
        <v>708</v>
      </c>
      <c r="H167" s="170" t="s">
        <v>709</v>
      </c>
      <c r="I167" s="170" t="s">
        <v>710</v>
      </c>
      <c r="J167" s="45" t="s">
        <v>340</v>
      </c>
      <c r="K167" s="80">
        <v>2004</v>
      </c>
      <c r="L167" s="45">
        <v>1</v>
      </c>
      <c r="M167" s="45">
        <v>1</v>
      </c>
      <c r="N167" s="45" t="s">
        <v>8546</v>
      </c>
      <c r="O167" s="45"/>
      <c r="P167" s="45" t="s">
        <v>489</v>
      </c>
      <c r="Q167" s="171" t="s">
        <v>711</v>
      </c>
    </row>
    <row r="168" spans="1:17" ht="20.100000000000001" customHeight="1">
      <c r="A168" s="44">
        <v>18</v>
      </c>
      <c r="B168" s="170" t="s">
        <v>338</v>
      </c>
      <c r="C168" s="170" t="s">
        <v>491</v>
      </c>
      <c r="D168" s="170">
        <v>510.28500000000003</v>
      </c>
      <c r="E168" s="170" t="s">
        <v>8716</v>
      </c>
      <c r="F168" s="46" t="s">
        <v>569</v>
      </c>
      <c r="G168" s="46" t="s">
        <v>570</v>
      </c>
      <c r="H168" s="170" t="s">
        <v>571</v>
      </c>
      <c r="I168" s="174" t="s">
        <v>8717</v>
      </c>
      <c r="J168" s="170" t="s">
        <v>340</v>
      </c>
      <c r="K168" s="80">
        <v>2003</v>
      </c>
      <c r="L168" s="45">
        <v>1</v>
      </c>
      <c r="M168" s="45">
        <v>1</v>
      </c>
      <c r="N168" s="45" t="s">
        <v>8546</v>
      </c>
      <c r="O168" s="45"/>
      <c r="P168" s="45" t="s">
        <v>489</v>
      </c>
      <c r="Q168" s="171" t="s">
        <v>572</v>
      </c>
    </row>
    <row r="169" spans="1:17" ht="20.100000000000001" customHeight="1">
      <c r="A169" s="44">
        <v>145</v>
      </c>
      <c r="B169" s="45" t="s">
        <v>338</v>
      </c>
      <c r="C169" s="45" t="s">
        <v>491</v>
      </c>
      <c r="D169" s="170" t="s">
        <v>8841</v>
      </c>
      <c r="E169" s="170" t="s">
        <v>8842</v>
      </c>
      <c r="F169" s="46" t="s">
        <v>1196</v>
      </c>
      <c r="G169" s="46" t="s">
        <v>1197</v>
      </c>
      <c r="H169" s="170" t="s">
        <v>1198</v>
      </c>
      <c r="I169" s="170" t="s">
        <v>1199</v>
      </c>
      <c r="J169" s="45" t="s">
        <v>340</v>
      </c>
      <c r="K169" s="80">
        <v>2002</v>
      </c>
      <c r="L169" s="45">
        <v>1</v>
      </c>
      <c r="M169" s="45">
        <v>1</v>
      </c>
      <c r="N169" s="45" t="s">
        <v>8546</v>
      </c>
      <c r="O169" s="45"/>
      <c r="P169" s="45" t="s">
        <v>489</v>
      </c>
      <c r="Q169" s="171" t="s">
        <v>1200</v>
      </c>
    </row>
    <row r="170" spans="1:17" ht="20.100000000000001" customHeight="1">
      <c r="A170" s="168" t="s">
        <v>9073</v>
      </c>
      <c r="B170" s="159" t="s">
        <v>338</v>
      </c>
      <c r="C170" s="99" t="s">
        <v>9084</v>
      </c>
      <c r="D170" s="99"/>
      <c r="E170" s="99"/>
      <c r="F170" s="165">
        <v>9789813145313</v>
      </c>
      <c r="G170" s="165">
        <v>9789813145290</v>
      </c>
      <c r="H170" s="99" t="s">
        <v>9074</v>
      </c>
      <c r="I170" s="99" t="s">
        <v>9075</v>
      </c>
      <c r="J170" s="99" t="s">
        <v>340</v>
      </c>
      <c r="K170" s="99">
        <v>2017</v>
      </c>
      <c r="L170" s="160">
        <v>2</v>
      </c>
      <c r="M170" s="160">
        <v>1</v>
      </c>
      <c r="N170" s="99" t="s">
        <v>9085</v>
      </c>
      <c r="O170" s="99" t="s">
        <v>9086</v>
      </c>
      <c r="P170" s="99" t="s">
        <v>489</v>
      </c>
      <c r="Q170" s="169" t="s">
        <v>9076</v>
      </c>
    </row>
    <row r="171" spans="1:17" ht="20.100000000000001" customHeight="1">
      <c r="A171" s="168" t="s">
        <v>9077</v>
      </c>
      <c r="B171" s="159" t="s">
        <v>244</v>
      </c>
      <c r="C171" s="99" t="s">
        <v>9087</v>
      </c>
      <c r="D171" s="99"/>
      <c r="E171" s="99"/>
      <c r="F171" s="165">
        <v>9789813144446</v>
      </c>
      <c r="G171" s="165">
        <v>9789813144439</v>
      </c>
      <c r="H171" s="99" t="s">
        <v>9078</v>
      </c>
      <c r="I171" s="99" t="s">
        <v>9079</v>
      </c>
      <c r="J171" s="99" t="s">
        <v>340</v>
      </c>
      <c r="K171" s="99">
        <v>2017</v>
      </c>
      <c r="L171" s="160">
        <v>1</v>
      </c>
      <c r="M171" s="160">
        <v>1</v>
      </c>
      <c r="N171" s="99" t="s">
        <v>9085</v>
      </c>
      <c r="O171" s="99" t="s">
        <v>9086</v>
      </c>
      <c r="P171" s="99" t="s">
        <v>489</v>
      </c>
      <c r="Q171" s="169" t="s">
        <v>9080</v>
      </c>
    </row>
    <row r="172" spans="1:17" ht="20.100000000000001" customHeight="1">
      <c r="A172" s="44">
        <v>356</v>
      </c>
      <c r="B172" s="45" t="s">
        <v>72</v>
      </c>
      <c r="C172" s="45" t="s">
        <v>2224</v>
      </c>
      <c r="D172" s="170">
        <v>633.17999999999995</v>
      </c>
      <c r="E172" s="170" t="s">
        <v>4194</v>
      </c>
      <c r="F172" s="46" t="s">
        <v>2225</v>
      </c>
      <c r="G172" s="46" t="s">
        <v>2226</v>
      </c>
      <c r="H172" s="170" t="s">
        <v>2227</v>
      </c>
      <c r="I172" s="170" t="s">
        <v>2228</v>
      </c>
      <c r="J172" s="45" t="s">
        <v>340</v>
      </c>
      <c r="K172" s="80">
        <v>2008</v>
      </c>
      <c r="L172" s="45">
        <v>1</v>
      </c>
      <c r="M172" s="45">
        <v>1</v>
      </c>
      <c r="N172" s="45" t="s">
        <v>8546</v>
      </c>
      <c r="O172" s="45"/>
      <c r="P172" s="45" t="s">
        <v>489</v>
      </c>
      <c r="Q172" s="171" t="s">
        <v>2229</v>
      </c>
    </row>
    <row r="173" spans="1:17" ht="20.100000000000001" customHeight="1">
      <c r="A173" s="44">
        <v>390</v>
      </c>
      <c r="B173" s="45" t="s">
        <v>72</v>
      </c>
      <c r="C173" s="45" t="s">
        <v>2388</v>
      </c>
      <c r="D173" s="170">
        <v>6.3</v>
      </c>
      <c r="E173" s="170" t="s">
        <v>4064</v>
      </c>
      <c r="F173" s="46" t="s">
        <v>2389</v>
      </c>
      <c r="G173" s="46" t="s">
        <v>2390</v>
      </c>
      <c r="H173" s="170" t="s">
        <v>2391</v>
      </c>
      <c r="I173" s="170" t="s">
        <v>2392</v>
      </c>
      <c r="J173" s="45" t="s">
        <v>340</v>
      </c>
      <c r="K173" s="80">
        <v>2012</v>
      </c>
      <c r="L173" s="45">
        <v>1</v>
      </c>
      <c r="M173" s="45">
        <v>1</v>
      </c>
      <c r="N173" s="45" t="s">
        <v>8546</v>
      </c>
      <c r="O173" s="45"/>
      <c r="P173" s="45" t="s">
        <v>489</v>
      </c>
      <c r="Q173" s="171" t="s">
        <v>2393</v>
      </c>
    </row>
    <row r="174" spans="1:17" ht="20.100000000000001" customHeight="1">
      <c r="A174" s="44">
        <v>213</v>
      </c>
      <c r="B174" s="170" t="s">
        <v>72</v>
      </c>
      <c r="C174" s="170" t="s">
        <v>1510</v>
      </c>
      <c r="D174" s="170" t="s">
        <v>8903</v>
      </c>
      <c r="E174" s="170" t="s">
        <v>4732</v>
      </c>
      <c r="F174" s="60" t="s">
        <v>1511</v>
      </c>
      <c r="G174" s="60" t="s">
        <v>1512</v>
      </c>
      <c r="H174" s="170" t="s">
        <v>1513</v>
      </c>
      <c r="I174" s="170" t="s">
        <v>1514</v>
      </c>
      <c r="J174" s="170" t="s">
        <v>340</v>
      </c>
      <c r="K174" s="80">
        <v>2013</v>
      </c>
      <c r="L174" s="170">
        <v>1</v>
      </c>
      <c r="M174" s="170">
        <v>1</v>
      </c>
      <c r="N174" s="170" t="s">
        <v>6978</v>
      </c>
      <c r="O174" s="51"/>
      <c r="P174" s="170" t="s">
        <v>489</v>
      </c>
      <c r="Q174" s="171" t="s">
        <v>1515</v>
      </c>
    </row>
    <row r="175" spans="1:17" ht="20.100000000000001" customHeight="1">
      <c r="A175" s="44">
        <v>243</v>
      </c>
      <c r="B175" s="170" t="s">
        <v>72</v>
      </c>
      <c r="C175" s="170" t="s">
        <v>1660</v>
      </c>
      <c r="D175" s="170">
        <v>611.80150000000003</v>
      </c>
      <c r="E175" s="170" t="s">
        <v>8928</v>
      </c>
      <c r="F175" s="60" t="s">
        <v>1661</v>
      </c>
      <c r="G175" s="60" t="s">
        <v>1662</v>
      </c>
      <c r="H175" s="170" t="s">
        <v>1663</v>
      </c>
      <c r="I175" s="170" t="s">
        <v>1664</v>
      </c>
      <c r="J175" s="170" t="s">
        <v>340</v>
      </c>
      <c r="K175" s="80">
        <v>2012</v>
      </c>
      <c r="L175" s="170">
        <v>1</v>
      </c>
      <c r="M175" s="170">
        <v>1</v>
      </c>
      <c r="N175" s="170" t="s">
        <v>6978</v>
      </c>
      <c r="O175" s="170"/>
      <c r="P175" s="170" t="s">
        <v>489</v>
      </c>
      <c r="Q175" s="171" t="s">
        <v>1665</v>
      </c>
    </row>
    <row r="176" spans="1:17" ht="20.100000000000001" customHeight="1">
      <c r="A176" s="44">
        <v>228</v>
      </c>
      <c r="B176" s="170" t="s">
        <v>72</v>
      </c>
      <c r="C176" s="170" t="s">
        <v>1588</v>
      </c>
      <c r="D176" s="170">
        <v>572.79999999999995</v>
      </c>
      <c r="E176" s="170" t="s">
        <v>8918</v>
      </c>
      <c r="F176" s="60" t="s">
        <v>1589</v>
      </c>
      <c r="G176" s="60" t="s">
        <v>1590</v>
      </c>
      <c r="H176" s="170" t="s">
        <v>1591</v>
      </c>
      <c r="I176" s="170" t="s">
        <v>1592</v>
      </c>
      <c r="J176" s="170" t="s">
        <v>340</v>
      </c>
      <c r="K176" s="80">
        <v>2013</v>
      </c>
      <c r="L176" s="170">
        <v>1</v>
      </c>
      <c r="M176" s="170">
        <v>1</v>
      </c>
      <c r="N176" s="170" t="s">
        <v>6978</v>
      </c>
      <c r="O176" s="170"/>
      <c r="P176" s="170" t="s">
        <v>489</v>
      </c>
      <c r="Q176" s="171" t="s">
        <v>1593</v>
      </c>
    </row>
    <row r="177" spans="1:17" ht="20.100000000000001" customHeight="1">
      <c r="A177" s="44">
        <v>283</v>
      </c>
      <c r="B177" s="170" t="s">
        <v>72</v>
      </c>
      <c r="C177" s="170" t="s">
        <v>1474</v>
      </c>
      <c r="D177" s="170" t="s">
        <v>8962</v>
      </c>
      <c r="E177" s="170" t="s">
        <v>5006</v>
      </c>
      <c r="F177" s="46" t="s">
        <v>1862</v>
      </c>
      <c r="G177" s="46" t="s">
        <v>1863</v>
      </c>
      <c r="H177" s="170" t="s">
        <v>1864</v>
      </c>
      <c r="I177" s="170" t="s">
        <v>1865</v>
      </c>
      <c r="J177" s="170" t="s">
        <v>340</v>
      </c>
      <c r="K177" s="80">
        <v>2013</v>
      </c>
      <c r="L177" s="45">
        <v>1</v>
      </c>
      <c r="M177" s="45">
        <v>1</v>
      </c>
      <c r="N177" s="45" t="s">
        <v>8546</v>
      </c>
      <c r="O177" s="45"/>
      <c r="P177" s="45" t="s">
        <v>489</v>
      </c>
      <c r="Q177" s="171" t="s">
        <v>1866</v>
      </c>
    </row>
    <row r="178" spans="1:17" ht="20.100000000000001" customHeight="1">
      <c r="A178" s="44">
        <v>234</v>
      </c>
      <c r="B178" s="170" t="s">
        <v>72</v>
      </c>
      <c r="C178" s="170" t="s">
        <v>1474</v>
      </c>
      <c r="D178" s="170">
        <v>540.1</v>
      </c>
      <c r="E178" s="170" t="s">
        <v>8922</v>
      </c>
      <c r="F178" s="60" t="s">
        <v>1615</v>
      </c>
      <c r="G178" s="60" t="s">
        <v>1616</v>
      </c>
      <c r="H178" s="170" t="s">
        <v>9088</v>
      </c>
      <c r="I178" s="170" t="s">
        <v>1617</v>
      </c>
      <c r="J178" s="170" t="s">
        <v>340</v>
      </c>
      <c r="K178" s="80">
        <v>2012</v>
      </c>
      <c r="L178" s="170">
        <v>2</v>
      </c>
      <c r="M178" s="170">
        <v>1</v>
      </c>
      <c r="N178" s="170" t="s">
        <v>6978</v>
      </c>
      <c r="O178" s="170"/>
      <c r="P178" s="170" t="s">
        <v>489</v>
      </c>
      <c r="Q178" s="171" t="s">
        <v>1618</v>
      </c>
    </row>
    <row r="179" spans="1:17" ht="20.100000000000001" customHeight="1">
      <c r="A179" s="44">
        <v>267</v>
      </c>
      <c r="B179" s="45" t="s">
        <v>72</v>
      </c>
      <c r="C179" s="45" t="s">
        <v>1474</v>
      </c>
      <c r="D179" s="170">
        <v>620.10599999999999</v>
      </c>
      <c r="E179" s="170" t="s">
        <v>8950</v>
      </c>
      <c r="F179" s="46" t="s">
        <v>1783</v>
      </c>
      <c r="G179" s="46" t="s">
        <v>1784</v>
      </c>
      <c r="H179" s="170" t="s">
        <v>1785</v>
      </c>
      <c r="I179" s="170" t="s">
        <v>1786</v>
      </c>
      <c r="J179" s="45" t="s">
        <v>340</v>
      </c>
      <c r="K179" s="80">
        <v>2012</v>
      </c>
      <c r="L179" s="45">
        <v>1</v>
      </c>
      <c r="M179" s="45">
        <v>1</v>
      </c>
      <c r="N179" s="45" t="s">
        <v>8546</v>
      </c>
      <c r="O179" s="45"/>
      <c r="P179" s="45" t="s">
        <v>489</v>
      </c>
      <c r="Q179" s="171" t="s">
        <v>1787</v>
      </c>
    </row>
    <row r="180" spans="1:17" ht="20.100000000000001" customHeight="1">
      <c r="A180" s="44">
        <v>292</v>
      </c>
      <c r="B180" s="45" t="s">
        <v>72</v>
      </c>
      <c r="C180" s="45" t="s">
        <v>1474</v>
      </c>
      <c r="D180" s="170" t="s">
        <v>8972</v>
      </c>
      <c r="E180" s="170" t="s">
        <v>8973</v>
      </c>
      <c r="F180" s="46" t="s">
        <v>1906</v>
      </c>
      <c r="G180" s="46" t="s">
        <v>1907</v>
      </c>
      <c r="H180" s="170" t="s">
        <v>1908</v>
      </c>
      <c r="I180" s="170" t="s">
        <v>1909</v>
      </c>
      <c r="J180" s="45" t="s">
        <v>340</v>
      </c>
      <c r="K180" s="80">
        <v>2012</v>
      </c>
      <c r="L180" s="45">
        <v>1</v>
      </c>
      <c r="M180" s="45">
        <v>1</v>
      </c>
      <c r="N180" s="45" t="s">
        <v>8546</v>
      </c>
      <c r="O180" s="45"/>
      <c r="P180" s="45" t="s">
        <v>489</v>
      </c>
      <c r="Q180" s="171" t="s">
        <v>1910</v>
      </c>
    </row>
    <row r="181" spans="1:17" ht="20.100000000000001" customHeight="1">
      <c r="A181" s="44">
        <v>342</v>
      </c>
      <c r="B181" s="45" t="s">
        <v>72</v>
      </c>
      <c r="C181" s="45" t="s">
        <v>1474</v>
      </c>
      <c r="D181" s="170">
        <v>530.47400000000005</v>
      </c>
      <c r="E181" s="170" t="s">
        <v>9023</v>
      </c>
      <c r="F181" s="46" t="s">
        <v>2154</v>
      </c>
      <c r="G181" s="46" t="s">
        <v>2155</v>
      </c>
      <c r="H181" s="170" t="s">
        <v>2156</v>
      </c>
      <c r="I181" s="170" t="s">
        <v>2157</v>
      </c>
      <c r="J181" s="45" t="s">
        <v>340</v>
      </c>
      <c r="K181" s="80">
        <v>2012</v>
      </c>
      <c r="L181" s="45">
        <v>2</v>
      </c>
      <c r="M181" s="45">
        <v>1</v>
      </c>
      <c r="N181" s="45" t="s">
        <v>8546</v>
      </c>
      <c r="O181" s="45"/>
      <c r="P181" s="45" t="s">
        <v>489</v>
      </c>
      <c r="Q181" s="171" t="s">
        <v>2158</v>
      </c>
    </row>
    <row r="182" spans="1:17" ht="20.100000000000001" customHeight="1">
      <c r="A182" s="44">
        <v>206</v>
      </c>
      <c r="B182" s="51" t="s">
        <v>72</v>
      </c>
      <c r="C182" s="51" t="s">
        <v>1474</v>
      </c>
      <c r="D182" s="170">
        <v>543.55999999999995</v>
      </c>
      <c r="E182" s="170" t="s">
        <v>8892</v>
      </c>
      <c r="F182" s="60" t="s">
        <v>1475</v>
      </c>
      <c r="G182" s="60" t="s">
        <v>1476</v>
      </c>
      <c r="H182" s="170" t="s">
        <v>1477</v>
      </c>
      <c r="I182" s="170" t="s">
        <v>1478</v>
      </c>
      <c r="J182" s="170" t="s">
        <v>340</v>
      </c>
      <c r="K182" s="80">
        <v>2011</v>
      </c>
      <c r="L182" s="170">
        <v>1</v>
      </c>
      <c r="M182" s="170">
        <v>1</v>
      </c>
      <c r="N182" s="170" t="s">
        <v>6978</v>
      </c>
      <c r="O182" s="51"/>
      <c r="P182" s="170" t="s">
        <v>489</v>
      </c>
      <c r="Q182" s="171" t="s">
        <v>1479</v>
      </c>
    </row>
    <row r="183" spans="1:17" ht="20.100000000000001" customHeight="1">
      <c r="A183" s="44">
        <v>210</v>
      </c>
      <c r="B183" s="170" t="s">
        <v>72</v>
      </c>
      <c r="C183" s="170" t="s">
        <v>1494</v>
      </c>
      <c r="D183" s="170">
        <v>516.35</v>
      </c>
      <c r="E183" s="170" t="s">
        <v>3670</v>
      </c>
      <c r="F183" s="60" t="s">
        <v>1495</v>
      </c>
      <c r="G183" s="60" t="s">
        <v>1496</v>
      </c>
      <c r="H183" s="170" t="s">
        <v>1497</v>
      </c>
      <c r="I183" s="170" t="s">
        <v>1498</v>
      </c>
      <c r="J183" s="170" t="s">
        <v>340</v>
      </c>
      <c r="K183" s="80">
        <v>2013</v>
      </c>
      <c r="L183" s="170">
        <v>1</v>
      </c>
      <c r="M183" s="170">
        <v>1</v>
      </c>
      <c r="N183" s="170" t="s">
        <v>6978</v>
      </c>
      <c r="O183" s="51"/>
      <c r="P183" s="170" t="s">
        <v>489</v>
      </c>
      <c r="Q183" s="171" t="s">
        <v>1499</v>
      </c>
    </row>
    <row r="184" spans="1:17" ht="20.100000000000001" customHeight="1">
      <c r="A184" s="44">
        <v>272</v>
      </c>
      <c r="B184" s="170" t="s">
        <v>72</v>
      </c>
      <c r="C184" s="170" t="s">
        <v>1808</v>
      </c>
      <c r="D184" s="170">
        <v>610.15153899999996</v>
      </c>
      <c r="E184" s="170" t="s">
        <v>8953</v>
      </c>
      <c r="F184" s="46" t="s">
        <v>1809</v>
      </c>
      <c r="G184" s="46" t="s">
        <v>1810</v>
      </c>
      <c r="H184" s="170" t="s">
        <v>1811</v>
      </c>
      <c r="I184" s="170" t="s">
        <v>1812</v>
      </c>
      <c r="J184" s="170" t="s">
        <v>340</v>
      </c>
      <c r="K184" s="80">
        <v>2013</v>
      </c>
      <c r="L184" s="51">
        <v>2</v>
      </c>
      <c r="M184" s="45">
        <v>1</v>
      </c>
      <c r="N184" s="45" t="s">
        <v>8546</v>
      </c>
      <c r="O184" s="45"/>
      <c r="P184" s="45" t="s">
        <v>489</v>
      </c>
      <c r="Q184" s="171" t="s">
        <v>1813</v>
      </c>
    </row>
    <row r="185" spans="1:17" ht="20.100000000000001" customHeight="1">
      <c r="A185" s="44">
        <v>170</v>
      </c>
      <c r="B185" s="45" t="s">
        <v>72</v>
      </c>
      <c r="C185" s="45" t="s">
        <v>1320</v>
      </c>
      <c r="D185" s="170" t="s">
        <v>184</v>
      </c>
      <c r="E185" s="170" t="s">
        <v>42</v>
      </c>
      <c r="F185" s="46" t="s">
        <v>1321</v>
      </c>
      <c r="G185" s="46" t="s">
        <v>1322</v>
      </c>
      <c r="H185" s="170" t="s">
        <v>1323</v>
      </c>
      <c r="I185" s="170" t="s">
        <v>1324</v>
      </c>
      <c r="J185" s="45" t="s">
        <v>340</v>
      </c>
      <c r="K185" s="80">
        <v>2012</v>
      </c>
      <c r="L185" s="45">
        <v>1</v>
      </c>
      <c r="M185" s="45">
        <v>1</v>
      </c>
      <c r="N185" s="45" t="s">
        <v>8546</v>
      </c>
      <c r="O185" s="45"/>
      <c r="P185" s="45" t="s">
        <v>489</v>
      </c>
      <c r="Q185" s="171" t="s">
        <v>1325</v>
      </c>
    </row>
    <row r="186" spans="1:17" ht="20.100000000000001" customHeight="1">
      <c r="A186" s="44">
        <v>245</v>
      </c>
      <c r="B186" s="170" t="s">
        <v>72</v>
      </c>
      <c r="C186" s="170" t="s">
        <v>1320</v>
      </c>
      <c r="D186" s="170">
        <v>6.3</v>
      </c>
      <c r="E186" s="170" t="s">
        <v>3783</v>
      </c>
      <c r="F186" s="60" t="s">
        <v>1671</v>
      </c>
      <c r="G186" s="60" t="s">
        <v>1672</v>
      </c>
      <c r="H186" s="170" t="s">
        <v>1673</v>
      </c>
      <c r="I186" s="170" t="s">
        <v>1674</v>
      </c>
      <c r="J186" s="170" t="s">
        <v>340</v>
      </c>
      <c r="K186" s="80">
        <v>2012</v>
      </c>
      <c r="L186" s="170">
        <v>1</v>
      </c>
      <c r="M186" s="170">
        <v>1</v>
      </c>
      <c r="N186" s="170" t="s">
        <v>6978</v>
      </c>
      <c r="O186" s="170"/>
      <c r="P186" s="170" t="s">
        <v>489</v>
      </c>
      <c r="Q186" s="171" t="s">
        <v>1675</v>
      </c>
    </row>
    <row r="187" spans="1:17" ht="20.100000000000001" customHeight="1">
      <c r="A187" s="44">
        <v>264</v>
      </c>
      <c r="B187" s="170" t="s">
        <v>72</v>
      </c>
      <c r="C187" s="170" t="s">
        <v>1320</v>
      </c>
      <c r="D187" s="170">
        <v>417.7</v>
      </c>
      <c r="E187" s="170" t="s">
        <v>8946</v>
      </c>
      <c r="F187" s="46" t="s">
        <v>1768</v>
      </c>
      <c r="G187" s="46" t="s">
        <v>1769</v>
      </c>
      <c r="H187" s="174" t="s">
        <v>8947</v>
      </c>
      <c r="I187" s="170" t="s">
        <v>1770</v>
      </c>
      <c r="J187" s="170" t="s">
        <v>340</v>
      </c>
      <c r="K187" s="80">
        <v>2012</v>
      </c>
      <c r="L187" s="45">
        <v>1</v>
      </c>
      <c r="M187" s="45">
        <v>1</v>
      </c>
      <c r="N187" s="45" t="s">
        <v>8546</v>
      </c>
      <c r="O187" s="45"/>
      <c r="P187" s="45" t="s">
        <v>489</v>
      </c>
      <c r="Q187" s="171" t="s">
        <v>1771</v>
      </c>
    </row>
    <row r="188" spans="1:17" ht="20.100000000000001" customHeight="1">
      <c r="A188" s="44">
        <v>308</v>
      </c>
      <c r="B188" s="170" t="s">
        <v>72</v>
      </c>
      <c r="C188" s="170" t="s">
        <v>1320</v>
      </c>
      <c r="D188" s="170">
        <v>518</v>
      </c>
      <c r="E188" s="170" t="s">
        <v>7583</v>
      </c>
      <c r="F188" s="46" t="s">
        <v>1985</v>
      </c>
      <c r="G188" s="46" t="s">
        <v>1986</v>
      </c>
      <c r="H188" s="170" t="s">
        <v>1987</v>
      </c>
      <c r="I188" s="170" t="s">
        <v>8994</v>
      </c>
      <c r="J188" s="170" t="s">
        <v>340</v>
      </c>
      <c r="K188" s="80">
        <v>2012</v>
      </c>
      <c r="L188" s="45">
        <v>2</v>
      </c>
      <c r="M188" s="45">
        <v>1</v>
      </c>
      <c r="N188" s="45" t="s">
        <v>8546</v>
      </c>
      <c r="O188" s="45"/>
      <c r="P188" s="45" t="s">
        <v>489</v>
      </c>
      <c r="Q188" s="171" t="s">
        <v>1988</v>
      </c>
    </row>
    <row r="189" spans="1:17" ht="20.100000000000001" customHeight="1">
      <c r="A189" s="44">
        <v>318</v>
      </c>
      <c r="B189" s="45" t="s">
        <v>72</v>
      </c>
      <c r="C189" s="45" t="s">
        <v>1320</v>
      </c>
      <c r="D189" s="170">
        <v>6.31</v>
      </c>
      <c r="E189" s="170" t="s">
        <v>9004</v>
      </c>
      <c r="F189" s="46" t="s">
        <v>2034</v>
      </c>
      <c r="G189" s="46" t="s">
        <v>2035</v>
      </c>
      <c r="H189" s="170" t="s">
        <v>2036</v>
      </c>
      <c r="I189" s="170" t="s">
        <v>2037</v>
      </c>
      <c r="J189" s="45" t="s">
        <v>340</v>
      </c>
      <c r="K189" s="80">
        <v>2012</v>
      </c>
      <c r="L189" s="45">
        <v>1</v>
      </c>
      <c r="M189" s="45">
        <v>1</v>
      </c>
      <c r="N189" s="45" t="s">
        <v>8546</v>
      </c>
      <c r="O189" s="45"/>
      <c r="P189" s="45" t="s">
        <v>489</v>
      </c>
      <c r="Q189" s="171" t="s">
        <v>2038</v>
      </c>
    </row>
    <row r="190" spans="1:17" ht="20.100000000000001" customHeight="1">
      <c r="A190" s="44">
        <v>242</v>
      </c>
      <c r="B190" s="170" t="s">
        <v>72</v>
      </c>
      <c r="C190" s="170" t="s">
        <v>1320</v>
      </c>
      <c r="D190" s="170">
        <v>380.1</v>
      </c>
      <c r="E190" s="170" t="s">
        <v>8927</v>
      </c>
      <c r="F190" s="60" t="s">
        <v>1655</v>
      </c>
      <c r="G190" s="60" t="s">
        <v>1656</v>
      </c>
      <c r="H190" s="170" t="s">
        <v>1657</v>
      </c>
      <c r="I190" s="170" t="s">
        <v>1658</v>
      </c>
      <c r="J190" s="170" t="s">
        <v>340</v>
      </c>
      <c r="K190" s="80">
        <v>2010</v>
      </c>
      <c r="L190" s="170">
        <v>1</v>
      </c>
      <c r="M190" s="170">
        <v>1</v>
      </c>
      <c r="N190" s="170" t="s">
        <v>6978</v>
      </c>
      <c r="O190" s="170"/>
      <c r="P190" s="170" t="s">
        <v>489</v>
      </c>
      <c r="Q190" s="171" t="s">
        <v>1659</v>
      </c>
    </row>
    <row r="191" spans="1:17" ht="20.100000000000001" customHeight="1">
      <c r="A191" s="44">
        <v>368</v>
      </c>
      <c r="B191" s="45" t="s">
        <v>72</v>
      </c>
      <c r="C191" s="45" t="s">
        <v>1320</v>
      </c>
      <c r="D191" s="170">
        <v>410.15100000000001</v>
      </c>
      <c r="E191" s="170" t="s">
        <v>9046</v>
      </c>
      <c r="F191" s="46" t="s">
        <v>2284</v>
      </c>
      <c r="G191" s="46" t="s">
        <v>2285</v>
      </c>
      <c r="H191" s="170" t="s">
        <v>2286</v>
      </c>
      <c r="I191" s="170" t="s">
        <v>2287</v>
      </c>
      <c r="J191" s="45" t="s">
        <v>340</v>
      </c>
      <c r="K191" s="80">
        <v>2010</v>
      </c>
      <c r="L191" s="45">
        <v>1</v>
      </c>
      <c r="M191" s="45">
        <v>1</v>
      </c>
      <c r="N191" s="45" t="s">
        <v>8546</v>
      </c>
      <c r="O191" s="45"/>
      <c r="P191" s="45" t="s">
        <v>489</v>
      </c>
      <c r="Q191" s="171" t="s">
        <v>2288</v>
      </c>
    </row>
    <row r="192" spans="1:17" ht="20.100000000000001" customHeight="1">
      <c r="A192" s="44">
        <v>249</v>
      </c>
      <c r="B192" s="170" t="s">
        <v>72</v>
      </c>
      <c r="C192" s="170" t="s">
        <v>1691</v>
      </c>
      <c r="D192" s="170" t="s">
        <v>6132</v>
      </c>
      <c r="E192" s="170" t="s">
        <v>8934</v>
      </c>
      <c r="F192" s="60" t="s">
        <v>1692</v>
      </c>
      <c r="G192" s="60" t="s">
        <v>1693</v>
      </c>
      <c r="H192" s="170" t="s">
        <v>1694</v>
      </c>
      <c r="I192" s="170" t="s">
        <v>1695</v>
      </c>
      <c r="J192" s="170" t="s">
        <v>340</v>
      </c>
      <c r="K192" s="80">
        <v>2012</v>
      </c>
      <c r="L192" s="170">
        <v>1</v>
      </c>
      <c r="M192" s="170">
        <v>1</v>
      </c>
      <c r="N192" s="170" t="s">
        <v>6978</v>
      </c>
      <c r="O192" s="170"/>
      <c r="P192" s="170" t="s">
        <v>489</v>
      </c>
      <c r="Q192" s="171" t="s">
        <v>1696</v>
      </c>
    </row>
    <row r="193" spans="1:17" ht="20.100000000000001" customHeight="1">
      <c r="A193" s="44">
        <v>328</v>
      </c>
      <c r="B193" s="45" t="s">
        <v>72</v>
      </c>
      <c r="C193" s="45" t="s">
        <v>1691</v>
      </c>
      <c r="D193" s="170">
        <v>530.41</v>
      </c>
      <c r="E193" s="170" t="s">
        <v>9012</v>
      </c>
      <c r="F193" s="46" t="s">
        <v>2084</v>
      </c>
      <c r="G193" s="46" t="s">
        <v>2085</v>
      </c>
      <c r="H193" s="170" t="s">
        <v>2086</v>
      </c>
      <c r="I193" s="170" t="s">
        <v>2087</v>
      </c>
      <c r="J193" s="45" t="s">
        <v>340</v>
      </c>
      <c r="K193" s="80">
        <v>2012</v>
      </c>
      <c r="L193" s="45">
        <v>1</v>
      </c>
      <c r="M193" s="45">
        <v>1</v>
      </c>
      <c r="N193" s="45" t="s">
        <v>8546</v>
      </c>
      <c r="O193" s="45"/>
      <c r="P193" s="45" t="s">
        <v>489</v>
      </c>
      <c r="Q193" s="171" t="s">
        <v>2088</v>
      </c>
    </row>
    <row r="194" spans="1:17" ht="20.100000000000001" customHeight="1">
      <c r="A194" s="44">
        <v>303</v>
      </c>
      <c r="B194" s="170" t="s">
        <v>72</v>
      </c>
      <c r="C194" s="170" t="s">
        <v>1961</v>
      </c>
      <c r="D194" s="170">
        <v>621.39</v>
      </c>
      <c r="E194" s="170" t="s">
        <v>8987</v>
      </c>
      <c r="F194" s="46" t="s">
        <v>1962</v>
      </c>
      <c r="G194" s="46" t="s">
        <v>1963</v>
      </c>
      <c r="H194" s="170" t="s">
        <v>1964</v>
      </c>
      <c r="I194" s="170" t="s">
        <v>1965</v>
      </c>
      <c r="J194" s="170" t="s">
        <v>340</v>
      </c>
      <c r="K194" s="80">
        <v>2013</v>
      </c>
      <c r="L194" s="45">
        <v>1</v>
      </c>
      <c r="M194" s="45">
        <v>1</v>
      </c>
      <c r="N194" s="45" t="s">
        <v>8546</v>
      </c>
      <c r="O194" s="45"/>
      <c r="P194" s="45" t="s">
        <v>489</v>
      </c>
      <c r="Q194" s="171" t="s">
        <v>1966</v>
      </c>
    </row>
    <row r="195" spans="1:17" ht="20.100000000000001" customHeight="1">
      <c r="A195" s="44">
        <v>363</v>
      </c>
      <c r="B195" s="45" t="s">
        <v>72</v>
      </c>
      <c r="C195" s="45" t="s">
        <v>1961</v>
      </c>
      <c r="D195" s="170">
        <v>621.31920000000002</v>
      </c>
      <c r="E195" s="170" t="s">
        <v>9040</v>
      </c>
      <c r="F195" s="46" t="s">
        <v>2259</v>
      </c>
      <c r="G195" s="46" t="s">
        <v>2260</v>
      </c>
      <c r="H195" s="170" t="s">
        <v>2261</v>
      </c>
      <c r="I195" s="170" t="s">
        <v>2262</v>
      </c>
      <c r="J195" s="45" t="s">
        <v>340</v>
      </c>
      <c r="K195" s="80">
        <v>2012</v>
      </c>
      <c r="L195" s="45">
        <v>1</v>
      </c>
      <c r="M195" s="45">
        <v>1</v>
      </c>
      <c r="N195" s="45" t="s">
        <v>8546</v>
      </c>
      <c r="O195" s="45"/>
      <c r="P195" s="45" t="s">
        <v>489</v>
      </c>
      <c r="Q195" s="171" t="s">
        <v>2263</v>
      </c>
    </row>
    <row r="196" spans="1:17" ht="20.100000000000001" customHeight="1">
      <c r="A196" s="44">
        <v>240</v>
      </c>
      <c r="B196" s="170" t="s">
        <v>72</v>
      </c>
      <c r="C196" s="170" t="s">
        <v>1335</v>
      </c>
      <c r="D196" s="170">
        <v>511.3</v>
      </c>
      <c r="E196" s="170" t="s">
        <v>5637</v>
      </c>
      <c r="F196" s="60" t="s">
        <v>1645</v>
      </c>
      <c r="G196" s="60" t="s">
        <v>1646</v>
      </c>
      <c r="H196" s="170" t="s">
        <v>1647</v>
      </c>
      <c r="I196" s="170" t="s">
        <v>1648</v>
      </c>
      <c r="J196" s="170" t="s">
        <v>340</v>
      </c>
      <c r="K196" s="80">
        <v>2012</v>
      </c>
      <c r="L196" s="170">
        <v>1</v>
      </c>
      <c r="M196" s="170">
        <v>1</v>
      </c>
      <c r="N196" s="170" t="s">
        <v>6978</v>
      </c>
      <c r="O196" s="170"/>
      <c r="P196" s="170" t="s">
        <v>489</v>
      </c>
      <c r="Q196" s="171" t="s">
        <v>1649</v>
      </c>
    </row>
    <row r="197" spans="1:17" ht="20.100000000000001" customHeight="1">
      <c r="A197" s="44">
        <v>173</v>
      </c>
      <c r="B197" s="45" t="s">
        <v>72</v>
      </c>
      <c r="C197" s="45" t="s">
        <v>1335</v>
      </c>
      <c r="D197" s="170">
        <v>551.46370151179997</v>
      </c>
      <c r="E197" s="170" t="s">
        <v>8869</v>
      </c>
      <c r="F197" s="46" t="s">
        <v>1336</v>
      </c>
      <c r="G197" s="46" t="s">
        <v>1337</v>
      </c>
      <c r="H197" s="170" t="s">
        <v>1338</v>
      </c>
      <c r="I197" s="170" t="s">
        <v>1339</v>
      </c>
      <c r="J197" s="45" t="s">
        <v>340</v>
      </c>
      <c r="K197" s="80">
        <v>2008</v>
      </c>
      <c r="L197" s="45">
        <v>1</v>
      </c>
      <c r="M197" s="45">
        <v>1</v>
      </c>
      <c r="N197" s="45" t="s">
        <v>8546</v>
      </c>
      <c r="O197" s="45"/>
      <c r="P197" s="45" t="s">
        <v>489</v>
      </c>
      <c r="Q197" s="171" t="s">
        <v>1340</v>
      </c>
    </row>
    <row r="198" spans="1:17" ht="20.100000000000001" customHeight="1">
      <c r="A198" s="44">
        <v>175</v>
      </c>
      <c r="B198" s="45" t="s">
        <v>72</v>
      </c>
      <c r="C198" s="45" t="s">
        <v>1335</v>
      </c>
      <c r="D198" s="170">
        <v>616.07000000000005</v>
      </c>
      <c r="E198" s="170" t="s">
        <v>8871</v>
      </c>
      <c r="F198" s="46" t="s">
        <v>1346</v>
      </c>
      <c r="G198" s="46" t="s">
        <v>1347</v>
      </c>
      <c r="H198" s="170" t="s">
        <v>1348</v>
      </c>
      <c r="I198" s="170" t="s">
        <v>1349</v>
      </c>
      <c r="J198" s="45" t="s">
        <v>340</v>
      </c>
      <c r="K198" s="80">
        <v>2008</v>
      </c>
      <c r="L198" s="45">
        <v>1</v>
      </c>
      <c r="M198" s="45">
        <v>1</v>
      </c>
      <c r="N198" s="45" t="s">
        <v>8546</v>
      </c>
      <c r="O198" s="45"/>
      <c r="P198" s="45" t="s">
        <v>489</v>
      </c>
      <c r="Q198" s="171" t="s">
        <v>1350</v>
      </c>
    </row>
    <row r="199" spans="1:17" ht="20.100000000000001" customHeight="1">
      <c r="A199" s="44">
        <v>254</v>
      </c>
      <c r="B199" s="45" t="s">
        <v>72</v>
      </c>
      <c r="C199" s="45" t="s">
        <v>1335</v>
      </c>
      <c r="D199" s="170">
        <v>745.2</v>
      </c>
      <c r="E199" s="170" t="s">
        <v>8937</v>
      </c>
      <c r="F199" s="46" t="s">
        <v>1717</v>
      </c>
      <c r="G199" s="46" t="s">
        <v>1718</v>
      </c>
      <c r="H199" s="170" t="s">
        <v>1719</v>
      </c>
      <c r="I199" s="170" t="s">
        <v>1720</v>
      </c>
      <c r="J199" s="45" t="s">
        <v>340</v>
      </c>
      <c r="K199" s="80">
        <v>2008</v>
      </c>
      <c r="L199" s="45">
        <v>1</v>
      </c>
      <c r="M199" s="45">
        <v>1</v>
      </c>
      <c r="N199" s="45" t="s">
        <v>8546</v>
      </c>
      <c r="O199" s="45"/>
      <c r="P199" s="45" t="s">
        <v>489</v>
      </c>
      <c r="Q199" s="171" t="s">
        <v>1721</v>
      </c>
    </row>
    <row r="200" spans="1:17" ht="20.100000000000001" customHeight="1">
      <c r="A200" s="175">
        <v>202</v>
      </c>
      <c r="B200" s="176" t="s">
        <v>72</v>
      </c>
      <c r="C200" s="176" t="s">
        <v>1351</v>
      </c>
      <c r="D200" s="176">
        <v>551.48</v>
      </c>
      <c r="E200" s="176" t="s">
        <v>8879</v>
      </c>
      <c r="F200" s="177" t="s">
        <v>1458</v>
      </c>
      <c r="G200" s="177" t="s">
        <v>1459</v>
      </c>
      <c r="H200" s="177" t="s">
        <v>1460</v>
      </c>
      <c r="I200" s="176" t="s">
        <v>8890</v>
      </c>
      <c r="J200" s="176" t="s">
        <v>340</v>
      </c>
      <c r="K200" s="178">
        <v>2012</v>
      </c>
      <c r="L200" s="176">
        <v>1</v>
      </c>
      <c r="M200" s="176">
        <v>1</v>
      </c>
      <c r="N200" s="176" t="s">
        <v>6978</v>
      </c>
      <c r="O200" s="176" t="s">
        <v>9089</v>
      </c>
      <c r="P200" s="176" t="s">
        <v>489</v>
      </c>
      <c r="Q200" s="179" t="s">
        <v>1461</v>
      </c>
    </row>
    <row r="201" spans="1:17" ht="20.100000000000001" customHeight="1">
      <c r="A201" s="175">
        <v>203</v>
      </c>
      <c r="B201" s="176" t="s">
        <v>72</v>
      </c>
      <c r="C201" s="176" t="s">
        <v>1351</v>
      </c>
      <c r="D201" s="176">
        <v>551.48</v>
      </c>
      <c r="E201" s="176" t="s">
        <v>8879</v>
      </c>
      <c r="F201" s="177" t="s">
        <v>1462</v>
      </c>
      <c r="G201" s="177" t="s">
        <v>1463</v>
      </c>
      <c r="H201" s="177" t="s">
        <v>1464</v>
      </c>
      <c r="I201" s="176" t="s">
        <v>8888</v>
      </c>
      <c r="J201" s="176" t="s">
        <v>340</v>
      </c>
      <c r="K201" s="178">
        <v>2012</v>
      </c>
      <c r="L201" s="176">
        <v>1</v>
      </c>
      <c r="M201" s="176">
        <v>1</v>
      </c>
      <c r="N201" s="176" t="s">
        <v>6978</v>
      </c>
      <c r="O201" s="176" t="s">
        <v>9089</v>
      </c>
      <c r="P201" s="176" t="s">
        <v>489</v>
      </c>
      <c r="Q201" s="179" t="s">
        <v>1465</v>
      </c>
    </row>
    <row r="202" spans="1:17" ht="20.100000000000001" customHeight="1">
      <c r="A202" s="175">
        <v>204</v>
      </c>
      <c r="B202" s="176" t="s">
        <v>72</v>
      </c>
      <c r="C202" s="176" t="s">
        <v>1351</v>
      </c>
      <c r="D202" s="176">
        <v>551.48</v>
      </c>
      <c r="E202" s="176" t="s">
        <v>8879</v>
      </c>
      <c r="F202" s="177" t="s">
        <v>1466</v>
      </c>
      <c r="G202" s="177" t="s">
        <v>1467</v>
      </c>
      <c r="H202" s="177" t="s">
        <v>1468</v>
      </c>
      <c r="I202" s="176" t="s">
        <v>8891</v>
      </c>
      <c r="J202" s="176" t="s">
        <v>340</v>
      </c>
      <c r="K202" s="178">
        <v>2012</v>
      </c>
      <c r="L202" s="176">
        <v>1</v>
      </c>
      <c r="M202" s="176">
        <v>1</v>
      </c>
      <c r="N202" s="176" t="s">
        <v>6978</v>
      </c>
      <c r="O202" s="176" t="s">
        <v>9089</v>
      </c>
      <c r="P202" s="176" t="s">
        <v>489</v>
      </c>
      <c r="Q202" s="179" t="s">
        <v>1469</v>
      </c>
    </row>
    <row r="203" spans="1:17" ht="20.100000000000001" customHeight="1">
      <c r="A203" s="175">
        <v>205</v>
      </c>
      <c r="B203" s="176" t="s">
        <v>72</v>
      </c>
      <c r="C203" s="176" t="s">
        <v>1351</v>
      </c>
      <c r="D203" s="176">
        <v>551.48</v>
      </c>
      <c r="E203" s="176" t="s">
        <v>8879</v>
      </c>
      <c r="F203" s="177" t="s">
        <v>1470</v>
      </c>
      <c r="G203" s="177" t="s">
        <v>1471</v>
      </c>
      <c r="H203" s="177" t="s">
        <v>1472</v>
      </c>
      <c r="I203" s="176" t="s">
        <v>8889</v>
      </c>
      <c r="J203" s="176" t="s">
        <v>340</v>
      </c>
      <c r="K203" s="178">
        <v>2012</v>
      </c>
      <c r="L203" s="176">
        <v>1</v>
      </c>
      <c r="M203" s="176">
        <v>1</v>
      </c>
      <c r="N203" s="176" t="s">
        <v>6978</v>
      </c>
      <c r="O203" s="176" t="s">
        <v>9089</v>
      </c>
      <c r="P203" s="176" t="s">
        <v>489</v>
      </c>
      <c r="Q203" s="179" t="s">
        <v>1473</v>
      </c>
    </row>
    <row r="204" spans="1:17" ht="20.100000000000001" customHeight="1">
      <c r="A204" s="44">
        <v>235</v>
      </c>
      <c r="B204" s="170" t="s">
        <v>72</v>
      </c>
      <c r="C204" s="170" t="s">
        <v>1351</v>
      </c>
      <c r="D204" s="170" t="s">
        <v>8923</v>
      </c>
      <c r="E204" s="170" t="s">
        <v>4012</v>
      </c>
      <c r="F204" s="60" t="s">
        <v>1619</v>
      </c>
      <c r="G204" s="60" t="s">
        <v>1620</v>
      </c>
      <c r="H204" s="170" t="s">
        <v>1621</v>
      </c>
      <c r="I204" s="170" t="s">
        <v>1622</v>
      </c>
      <c r="J204" s="170" t="s">
        <v>340</v>
      </c>
      <c r="K204" s="80">
        <v>2012</v>
      </c>
      <c r="L204" s="170">
        <v>1</v>
      </c>
      <c r="M204" s="170">
        <v>1</v>
      </c>
      <c r="N204" s="170" t="s">
        <v>6978</v>
      </c>
      <c r="O204" s="170"/>
      <c r="P204" s="170" t="s">
        <v>489</v>
      </c>
      <c r="Q204" s="171" t="s">
        <v>1623</v>
      </c>
    </row>
    <row r="205" spans="1:17" ht="20.100000000000001" customHeight="1">
      <c r="A205" s="44">
        <v>295</v>
      </c>
      <c r="B205" s="45" t="s">
        <v>72</v>
      </c>
      <c r="C205" s="45" t="s">
        <v>1351</v>
      </c>
      <c r="D205" s="170" t="s">
        <v>8976</v>
      </c>
      <c r="E205" s="170" t="s">
        <v>8977</v>
      </c>
      <c r="F205" s="46" t="s">
        <v>1921</v>
      </c>
      <c r="G205" s="46" t="s">
        <v>1922</v>
      </c>
      <c r="H205" s="170" t="s">
        <v>1923</v>
      </c>
      <c r="I205" s="170" t="s">
        <v>1924</v>
      </c>
      <c r="J205" s="45" t="s">
        <v>340</v>
      </c>
      <c r="K205" s="80">
        <v>2012</v>
      </c>
      <c r="L205" s="45">
        <v>1</v>
      </c>
      <c r="M205" s="45">
        <v>1</v>
      </c>
      <c r="N205" s="45" t="s">
        <v>8546</v>
      </c>
      <c r="O205" s="45"/>
      <c r="P205" s="45" t="s">
        <v>489</v>
      </c>
      <c r="Q205" s="171" t="s">
        <v>1925</v>
      </c>
    </row>
    <row r="206" spans="1:17" ht="20.100000000000001" customHeight="1">
      <c r="A206" s="44">
        <v>296</v>
      </c>
      <c r="B206" s="45" t="s">
        <v>72</v>
      </c>
      <c r="C206" s="45" t="s">
        <v>1351</v>
      </c>
      <c r="D206" s="170" t="s">
        <v>8978</v>
      </c>
      <c r="E206" s="170" t="s">
        <v>2618</v>
      </c>
      <c r="F206" s="46" t="s">
        <v>1926</v>
      </c>
      <c r="G206" s="46" t="s">
        <v>1927</v>
      </c>
      <c r="H206" s="170" t="s">
        <v>1928</v>
      </c>
      <c r="I206" s="170" t="s">
        <v>1929</v>
      </c>
      <c r="J206" s="45" t="s">
        <v>340</v>
      </c>
      <c r="K206" s="80">
        <v>2012</v>
      </c>
      <c r="L206" s="45">
        <v>1</v>
      </c>
      <c r="M206" s="45">
        <v>1</v>
      </c>
      <c r="N206" s="45" t="s">
        <v>8546</v>
      </c>
      <c r="O206" s="45"/>
      <c r="P206" s="45" t="s">
        <v>489</v>
      </c>
      <c r="Q206" s="171" t="s">
        <v>1930</v>
      </c>
    </row>
    <row r="207" spans="1:17" ht="20.100000000000001" customHeight="1">
      <c r="A207" s="175">
        <v>196</v>
      </c>
      <c r="B207" s="176" t="s">
        <v>72</v>
      </c>
      <c r="C207" s="176" t="s">
        <v>1351</v>
      </c>
      <c r="D207" s="176">
        <v>551.48</v>
      </c>
      <c r="E207" s="176" t="s">
        <v>8879</v>
      </c>
      <c r="F207" s="180" t="s">
        <v>1434</v>
      </c>
      <c r="G207" s="180" t="s">
        <v>1435</v>
      </c>
      <c r="H207" s="180" t="s">
        <v>1436</v>
      </c>
      <c r="I207" s="176" t="s">
        <v>8887</v>
      </c>
      <c r="J207" s="176" t="s">
        <v>340</v>
      </c>
      <c r="K207" s="178">
        <v>2011</v>
      </c>
      <c r="L207" s="176">
        <v>1</v>
      </c>
      <c r="M207" s="176">
        <v>1</v>
      </c>
      <c r="N207" s="176" t="s">
        <v>6978</v>
      </c>
      <c r="O207" s="176" t="s">
        <v>9089</v>
      </c>
      <c r="P207" s="176" t="s">
        <v>489</v>
      </c>
      <c r="Q207" s="179" t="s">
        <v>1437</v>
      </c>
    </row>
    <row r="208" spans="1:17" ht="20.100000000000001" customHeight="1">
      <c r="A208" s="175">
        <v>197</v>
      </c>
      <c r="B208" s="176" t="s">
        <v>72</v>
      </c>
      <c r="C208" s="176" t="s">
        <v>1351</v>
      </c>
      <c r="D208" s="176">
        <v>551.48</v>
      </c>
      <c r="E208" s="176" t="s">
        <v>8879</v>
      </c>
      <c r="F208" s="180" t="s">
        <v>1438</v>
      </c>
      <c r="G208" s="180" t="s">
        <v>1439</v>
      </c>
      <c r="H208" s="180" t="s">
        <v>1440</v>
      </c>
      <c r="I208" s="176" t="s">
        <v>8888</v>
      </c>
      <c r="J208" s="176" t="s">
        <v>340</v>
      </c>
      <c r="K208" s="178">
        <v>2011</v>
      </c>
      <c r="L208" s="176">
        <v>1</v>
      </c>
      <c r="M208" s="176">
        <v>1</v>
      </c>
      <c r="N208" s="176" t="s">
        <v>6978</v>
      </c>
      <c r="O208" s="176" t="s">
        <v>9089</v>
      </c>
      <c r="P208" s="176" t="s">
        <v>489</v>
      </c>
      <c r="Q208" s="179" t="s">
        <v>1441</v>
      </c>
    </row>
    <row r="209" spans="1:17" ht="20.100000000000001" customHeight="1">
      <c r="A209" s="175">
        <v>198</v>
      </c>
      <c r="B209" s="176" t="s">
        <v>72</v>
      </c>
      <c r="C209" s="176" t="s">
        <v>1351</v>
      </c>
      <c r="D209" s="176">
        <v>551.48</v>
      </c>
      <c r="E209" s="176" t="s">
        <v>8879</v>
      </c>
      <c r="F209" s="180" t="s">
        <v>1442</v>
      </c>
      <c r="G209" s="180" t="s">
        <v>1443</v>
      </c>
      <c r="H209" s="180" t="s">
        <v>1444</v>
      </c>
      <c r="I209" s="176" t="s">
        <v>8884</v>
      </c>
      <c r="J209" s="176" t="s">
        <v>340</v>
      </c>
      <c r="K209" s="178">
        <v>2011</v>
      </c>
      <c r="L209" s="176">
        <v>1</v>
      </c>
      <c r="M209" s="176">
        <v>1</v>
      </c>
      <c r="N209" s="176" t="s">
        <v>6978</v>
      </c>
      <c r="O209" s="176" t="s">
        <v>9089</v>
      </c>
      <c r="P209" s="176" t="s">
        <v>489</v>
      </c>
      <c r="Q209" s="179" t="s">
        <v>1445</v>
      </c>
    </row>
    <row r="210" spans="1:17" ht="20.100000000000001" customHeight="1">
      <c r="A210" s="175">
        <v>199</v>
      </c>
      <c r="B210" s="176" t="s">
        <v>72</v>
      </c>
      <c r="C210" s="176" t="s">
        <v>1351</v>
      </c>
      <c r="D210" s="176">
        <v>551.48</v>
      </c>
      <c r="E210" s="176" t="s">
        <v>8879</v>
      </c>
      <c r="F210" s="180" t="s">
        <v>1446</v>
      </c>
      <c r="G210" s="180" t="s">
        <v>1447</v>
      </c>
      <c r="H210" s="180" t="s">
        <v>1448</v>
      </c>
      <c r="I210" s="176" t="s">
        <v>8876</v>
      </c>
      <c r="J210" s="176" t="s">
        <v>340</v>
      </c>
      <c r="K210" s="178">
        <v>2011</v>
      </c>
      <c r="L210" s="176">
        <v>1</v>
      </c>
      <c r="M210" s="176">
        <v>1</v>
      </c>
      <c r="N210" s="176" t="s">
        <v>6978</v>
      </c>
      <c r="O210" s="176" t="s">
        <v>9089</v>
      </c>
      <c r="P210" s="176" t="s">
        <v>489</v>
      </c>
      <c r="Q210" s="179" t="s">
        <v>1449</v>
      </c>
    </row>
    <row r="211" spans="1:17" ht="20.100000000000001" customHeight="1">
      <c r="A211" s="175">
        <v>200</v>
      </c>
      <c r="B211" s="176" t="s">
        <v>72</v>
      </c>
      <c r="C211" s="176" t="s">
        <v>1351</v>
      </c>
      <c r="D211" s="176">
        <v>551.48</v>
      </c>
      <c r="E211" s="176" t="s">
        <v>8879</v>
      </c>
      <c r="F211" s="180" t="s">
        <v>1450</v>
      </c>
      <c r="G211" s="180" t="s">
        <v>1451</v>
      </c>
      <c r="H211" s="180" t="s">
        <v>1452</v>
      </c>
      <c r="I211" s="176" t="s">
        <v>8889</v>
      </c>
      <c r="J211" s="176" t="s">
        <v>340</v>
      </c>
      <c r="K211" s="178">
        <v>2011</v>
      </c>
      <c r="L211" s="176">
        <v>1</v>
      </c>
      <c r="M211" s="176">
        <v>1</v>
      </c>
      <c r="N211" s="176" t="s">
        <v>6978</v>
      </c>
      <c r="O211" s="176" t="s">
        <v>9089</v>
      </c>
      <c r="P211" s="176" t="s">
        <v>489</v>
      </c>
      <c r="Q211" s="179" t="s">
        <v>1453</v>
      </c>
    </row>
    <row r="212" spans="1:17" ht="20.100000000000001" customHeight="1">
      <c r="A212" s="175">
        <v>201</v>
      </c>
      <c r="B212" s="176" t="s">
        <v>72</v>
      </c>
      <c r="C212" s="176" t="s">
        <v>1351</v>
      </c>
      <c r="D212" s="176">
        <v>551.48</v>
      </c>
      <c r="E212" s="176" t="s">
        <v>8879</v>
      </c>
      <c r="F212" s="180" t="s">
        <v>1454</v>
      </c>
      <c r="G212" s="180" t="s">
        <v>1455</v>
      </c>
      <c r="H212" s="180" t="s">
        <v>1456</v>
      </c>
      <c r="I212" s="176" t="s">
        <v>8875</v>
      </c>
      <c r="J212" s="176" t="s">
        <v>340</v>
      </c>
      <c r="K212" s="178">
        <v>2011</v>
      </c>
      <c r="L212" s="176">
        <v>1</v>
      </c>
      <c r="M212" s="176">
        <v>1</v>
      </c>
      <c r="N212" s="176" t="s">
        <v>6978</v>
      </c>
      <c r="O212" s="176" t="s">
        <v>9089</v>
      </c>
      <c r="P212" s="176" t="s">
        <v>489</v>
      </c>
      <c r="Q212" s="179" t="s">
        <v>1457</v>
      </c>
    </row>
    <row r="213" spans="1:17" ht="20.100000000000001" customHeight="1">
      <c r="A213" s="175">
        <v>190</v>
      </c>
      <c r="B213" s="176" t="s">
        <v>72</v>
      </c>
      <c r="C213" s="176" t="s">
        <v>1351</v>
      </c>
      <c r="D213" s="176">
        <v>551.48</v>
      </c>
      <c r="E213" s="176" t="s">
        <v>8879</v>
      </c>
      <c r="F213" s="180" t="s">
        <v>1410</v>
      </c>
      <c r="G213" s="180" t="s">
        <v>1411</v>
      </c>
      <c r="H213" s="180" t="s">
        <v>1412</v>
      </c>
      <c r="I213" s="176" t="s">
        <v>8886</v>
      </c>
      <c r="J213" s="176" t="s">
        <v>340</v>
      </c>
      <c r="K213" s="178">
        <v>2010</v>
      </c>
      <c r="L213" s="176">
        <v>1</v>
      </c>
      <c r="M213" s="176">
        <v>1</v>
      </c>
      <c r="N213" s="176" t="s">
        <v>6978</v>
      </c>
      <c r="O213" s="176" t="s">
        <v>9089</v>
      </c>
      <c r="P213" s="176" t="s">
        <v>489</v>
      </c>
      <c r="Q213" s="179" t="s">
        <v>1413</v>
      </c>
    </row>
    <row r="214" spans="1:17" ht="20.100000000000001" customHeight="1">
      <c r="A214" s="175">
        <v>191</v>
      </c>
      <c r="B214" s="176" t="s">
        <v>72</v>
      </c>
      <c r="C214" s="176" t="s">
        <v>1351</v>
      </c>
      <c r="D214" s="176">
        <v>551.48</v>
      </c>
      <c r="E214" s="176" t="s">
        <v>8879</v>
      </c>
      <c r="F214" s="180" t="s">
        <v>1414</v>
      </c>
      <c r="G214" s="180" t="s">
        <v>1415</v>
      </c>
      <c r="H214" s="180" t="s">
        <v>1416</v>
      </c>
      <c r="I214" s="176" t="s">
        <v>8877</v>
      </c>
      <c r="J214" s="176" t="s">
        <v>340</v>
      </c>
      <c r="K214" s="178">
        <v>2010</v>
      </c>
      <c r="L214" s="176">
        <v>1</v>
      </c>
      <c r="M214" s="176">
        <v>1</v>
      </c>
      <c r="N214" s="176" t="s">
        <v>6978</v>
      </c>
      <c r="O214" s="176" t="s">
        <v>9089</v>
      </c>
      <c r="P214" s="176" t="s">
        <v>489</v>
      </c>
      <c r="Q214" s="179" t="s">
        <v>1417</v>
      </c>
    </row>
    <row r="215" spans="1:17" ht="20.100000000000001" customHeight="1">
      <c r="A215" s="175">
        <v>192</v>
      </c>
      <c r="B215" s="176" t="s">
        <v>72</v>
      </c>
      <c r="C215" s="176" t="s">
        <v>1351</v>
      </c>
      <c r="D215" s="176">
        <v>551.48</v>
      </c>
      <c r="E215" s="176" t="s">
        <v>8879</v>
      </c>
      <c r="F215" s="180" t="s">
        <v>1418</v>
      </c>
      <c r="G215" s="180" t="s">
        <v>1419</v>
      </c>
      <c r="H215" s="180" t="s">
        <v>1420</v>
      </c>
      <c r="I215" s="176" t="s">
        <v>8884</v>
      </c>
      <c r="J215" s="176" t="s">
        <v>340</v>
      </c>
      <c r="K215" s="178">
        <v>2010</v>
      </c>
      <c r="L215" s="176">
        <v>1</v>
      </c>
      <c r="M215" s="176">
        <v>1</v>
      </c>
      <c r="N215" s="176" t="s">
        <v>6978</v>
      </c>
      <c r="O215" s="176" t="s">
        <v>9089</v>
      </c>
      <c r="P215" s="176" t="s">
        <v>489</v>
      </c>
      <c r="Q215" s="179" t="s">
        <v>1421</v>
      </c>
    </row>
    <row r="216" spans="1:17" ht="20.100000000000001" customHeight="1">
      <c r="A216" s="175">
        <v>193</v>
      </c>
      <c r="B216" s="176" t="s">
        <v>72</v>
      </c>
      <c r="C216" s="176" t="s">
        <v>1351</v>
      </c>
      <c r="D216" s="176">
        <v>551.48</v>
      </c>
      <c r="E216" s="176" t="s">
        <v>8879</v>
      </c>
      <c r="F216" s="180" t="s">
        <v>1422</v>
      </c>
      <c r="G216" s="180" t="s">
        <v>1423</v>
      </c>
      <c r="H216" s="180" t="s">
        <v>1424</v>
      </c>
      <c r="I216" s="176" t="s">
        <v>8876</v>
      </c>
      <c r="J216" s="176" t="s">
        <v>340</v>
      </c>
      <c r="K216" s="178">
        <v>2010</v>
      </c>
      <c r="L216" s="176">
        <v>1</v>
      </c>
      <c r="M216" s="176">
        <v>1</v>
      </c>
      <c r="N216" s="176" t="s">
        <v>6978</v>
      </c>
      <c r="O216" s="176" t="s">
        <v>9089</v>
      </c>
      <c r="P216" s="176" t="s">
        <v>489</v>
      </c>
      <c r="Q216" s="179" t="s">
        <v>1425</v>
      </c>
    </row>
    <row r="217" spans="1:17" ht="20.100000000000001" customHeight="1">
      <c r="A217" s="175">
        <v>194</v>
      </c>
      <c r="B217" s="176" t="s">
        <v>72</v>
      </c>
      <c r="C217" s="176" t="s">
        <v>1351</v>
      </c>
      <c r="D217" s="176">
        <v>551.48</v>
      </c>
      <c r="E217" s="176" t="s">
        <v>8879</v>
      </c>
      <c r="F217" s="180" t="s">
        <v>1426</v>
      </c>
      <c r="G217" s="180" t="s">
        <v>1427</v>
      </c>
      <c r="H217" s="180" t="s">
        <v>1428</v>
      </c>
      <c r="I217" s="176" t="s">
        <v>8885</v>
      </c>
      <c r="J217" s="176" t="s">
        <v>340</v>
      </c>
      <c r="K217" s="178">
        <v>2010</v>
      </c>
      <c r="L217" s="176">
        <v>1</v>
      </c>
      <c r="M217" s="176">
        <v>1</v>
      </c>
      <c r="N217" s="176" t="s">
        <v>6978</v>
      </c>
      <c r="O217" s="176" t="s">
        <v>9089</v>
      </c>
      <c r="P217" s="176" t="s">
        <v>489</v>
      </c>
      <c r="Q217" s="179" t="s">
        <v>1429</v>
      </c>
    </row>
    <row r="218" spans="1:17" ht="20.100000000000001" customHeight="1">
      <c r="A218" s="175">
        <v>195</v>
      </c>
      <c r="B218" s="176" t="s">
        <v>72</v>
      </c>
      <c r="C218" s="176" t="s">
        <v>1351</v>
      </c>
      <c r="D218" s="176">
        <v>551.48</v>
      </c>
      <c r="E218" s="176" t="s">
        <v>8879</v>
      </c>
      <c r="F218" s="180" t="s">
        <v>1430</v>
      </c>
      <c r="G218" s="180" t="s">
        <v>1431</v>
      </c>
      <c r="H218" s="180" t="s">
        <v>1432</v>
      </c>
      <c r="I218" s="176" t="s">
        <v>8875</v>
      </c>
      <c r="J218" s="176" t="s">
        <v>340</v>
      </c>
      <c r="K218" s="178">
        <v>2010</v>
      </c>
      <c r="L218" s="176">
        <v>1</v>
      </c>
      <c r="M218" s="176">
        <v>1</v>
      </c>
      <c r="N218" s="176" t="s">
        <v>6978</v>
      </c>
      <c r="O218" s="176" t="s">
        <v>9089</v>
      </c>
      <c r="P218" s="176" t="s">
        <v>489</v>
      </c>
      <c r="Q218" s="179" t="s">
        <v>1433</v>
      </c>
    </row>
    <row r="219" spans="1:17" ht="20.100000000000001" customHeight="1">
      <c r="A219" s="44">
        <v>260</v>
      </c>
      <c r="B219" s="45" t="s">
        <v>72</v>
      </c>
      <c r="C219" s="45" t="s">
        <v>1351</v>
      </c>
      <c r="D219" s="170">
        <v>621.04200000000003</v>
      </c>
      <c r="E219" s="170" t="s">
        <v>44</v>
      </c>
      <c r="F219" s="46" t="s">
        <v>1748</v>
      </c>
      <c r="G219" s="46" t="s">
        <v>1749</v>
      </c>
      <c r="H219" s="170" t="s">
        <v>1750</v>
      </c>
      <c r="I219" s="170" t="s">
        <v>1751</v>
      </c>
      <c r="J219" s="45" t="s">
        <v>340</v>
      </c>
      <c r="K219" s="80">
        <v>2010</v>
      </c>
      <c r="L219" s="45">
        <v>2</v>
      </c>
      <c r="M219" s="45">
        <v>1</v>
      </c>
      <c r="N219" s="45" t="s">
        <v>8546</v>
      </c>
      <c r="O219" s="45"/>
      <c r="P219" s="45" t="s">
        <v>489</v>
      </c>
      <c r="Q219" s="171" t="s">
        <v>1752</v>
      </c>
    </row>
    <row r="220" spans="1:17" ht="20.100000000000001" customHeight="1">
      <c r="A220" s="175">
        <v>185</v>
      </c>
      <c r="B220" s="176" t="s">
        <v>72</v>
      </c>
      <c r="C220" s="176" t="s">
        <v>1351</v>
      </c>
      <c r="D220" s="176">
        <v>551.5</v>
      </c>
      <c r="E220" s="176" t="s">
        <v>8881</v>
      </c>
      <c r="F220" s="180" t="s">
        <v>1388</v>
      </c>
      <c r="G220" s="180" t="s">
        <v>1389</v>
      </c>
      <c r="H220" s="180" t="s">
        <v>1390</v>
      </c>
      <c r="I220" s="176" t="s">
        <v>8882</v>
      </c>
      <c r="J220" s="176" t="s">
        <v>340</v>
      </c>
      <c r="K220" s="178">
        <v>2009</v>
      </c>
      <c r="L220" s="176">
        <v>1</v>
      </c>
      <c r="M220" s="176">
        <v>1</v>
      </c>
      <c r="N220" s="176" t="s">
        <v>6978</v>
      </c>
      <c r="O220" s="176" t="s">
        <v>9089</v>
      </c>
      <c r="P220" s="176" t="s">
        <v>489</v>
      </c>
      <c r="Q220" s="179" t="s">
        <v>1391</v>
      </c>
    </row>
    <row r="221" spans="1:17" ht="20.100000000000001" customHeight="1">
      <c r="A221" s="175">
        <v>186</v>
      </c>
      <c r="B221" s="176" t="s">
        <v>72</v>
      </c>
      <c r="C221" s="176" t="s">
        <v>1351</v>
      </c>
      <c r="D221" s="176">
        <v>551.48</v>
      </c>
      <c r="E221" s="176" t="s">
        <v>8879</v>
      </c>
      <c r="F221" s="180" t="s">
        <v>1392</v>
      </c>
      <c r="G221" s="180" t="s">
        <v>1393</v>
      </c>
      <c r="H221" s="180" t="s">
        <v>1394</v>
      </c>
      <c r="I221" s="176" t="s">
        <v>8877</v>
      </c>
      <c r="J221" s="176" t="s">
        <v>340</v>
      </c>
      <c r="K221" s="178">
        <v>2009</v>
      </c>
      <c r="L221" s="176">
        <v>1</v>
      </c>
      <c r="M221" s="176">
        <v>1</v>
      </c>
      <c r="N221" s="176" t="s">
        <v>6978</v>
      </c>
      <c r="O221" s="176" t="s">
        <v>9089</v>
      </c>
      <c r="P221" s="176" t="s">
        <v>489</v>
      </c>
      <c r="Q221" s="179" t="s">
        <v>1395</v>
      </c>
    </row>
    <row r="222" spans="1:17" ht="20.100000000000001" customHeight="1">
      <c r="A222" s="175" t="s">
        <v>8547</v>
      </c>
      <c r="B222" s="176" t="s">
        <v>72</v>
      </c>
      <c r="C222" s="176" t="s">
        <v>1351</v>
      </c>
      <c r="D222" s="176">
        <v>551.48</v>
      </c>
      <c r="E222" s="176" t="s">
        <v>8879</v>
      </c>
      <c r="F222" s="181" t="s">
        <v>8883</v>
      </c>
      <c r="G222" s="181">
        <v>9789812836151</v>
      </c>
      <c r="H222" s="180" t="s">
        <v>1396</v>
      </c>
      <c r="I222" s="176" t="s">
        <v>8884</v>
      </c>
      <c r="J222" s="176" t="s">
        <v>340</v>
      </c>
      <c r="K222" s="178">
        <v>2009</v>
      </c>
      <c r="L222" s="176">
        <v>1</v>
      </c>
      <c r="M222" s="176">
        <v>1</v>
      </c>
      <c r="N222" s="176" t="s">
        <v>6978</v>
      </c>
      <c r="O222" s="176" t="s">
        <v>9089</v>
      </c>
      <c r="P222" s="176" t="s">
        <v>489</v>
      </c>
      <c r="Q222" s="179" t="s">
        <v>1397</v>
      </c>
    </row>
    <row r="223" spans="1:17" ht="20.100000000000001" customHeight="1">
      <c r="A223" s="175">
        <v>187</v>
      </c>
      <c r="B223" s="176" t="s">
        <v>72</v>
      </c>
      <c r="C223" s="176" t="s">
        <v>1351</v>
      </c>
      <c r="D223" s="176">
        <v>551.48</v>
      </c>
      <c r="E223" s="176" t="s">
        <v>8879</v>
      </c>
      <c r="F223" s="180" t="s">
        <v>1398</v>
      </c>
      <c r="G223" s="180" t="s">
        <v>1399</v>
      </c>
      <c r="H223" s="180" t="s">
        <v>1400</v>
      </c>
      <c r="I223" s="176" t="s">
        <v>8885</v>
      </c>
      <c r="J223" s="176" t="s">
        <v>340</v>
      </c>
      <c r="K223" s="178">
        <v>2009</v>
      </c>
      <c r="L223" s="176">
        <v>1</v>
      </c>
      <c r="M223" s="176">
        <v>1</v>
      </c>
      <c r="N223" s="176" t="s">
        <v>6978</v>
      </c>
      <c r="O223" s="176" t="s">
        <v>9089</v>
      </c>
      <c r="P223" s="176" t="s">
        <v>489</v>
      </c>
      <c r="Q223" s="179" t="s">
        <v>1401</v>
      </c>
    </row>
    <row r="224" spans="1:17" ht="20.100000000000001" customHeight="1">
      <c r="A224" s="175">
        <v>188</v>
      </c>
      <c r="B224" s="176" t="s">
        <v>72</v>
      </c>
      <c r="C224" s="176" t="s">
        <v>1351</v>
      </c>
      <c r="D224" s="176">
        <v>551.48</v>
      </c>
      <c r="E224" s="176" t="s">
        <v>8879</v>
      </c>
      <c r="F224" s="180" t="s">
        <v>1402</v>
      </c>
      <c r="G224" s="180" t="s">
        <v>1403</v>
      </c>
      <c r="H224" s="180" t="s">
        <v>1404</v>
      </c>
      <c r="I224" s="176" t="s">
        <v>8875</v>
      </c>
      <c r="J224" s="176" t="s">
        <v>340</v>
      </c>
      <c r="K224" s="178">
        <v>2009</v>
      </c>
      <c r="L224" s="176">
        <v>1</v>
      </c>
      <c r="M224" s="176">
        <v>1</v>
      </c>
      <c r="N224" s="176" t="s">
        <v>6978</v>
      </c>
      <c r="O224" s="176" t="s">
        <v>9089</v>
      </c>
      <c r="P224" s="176" t="s">
        <v>489</v>
      </c>
      <c r="Q224" s="179" t="s">
        <v>1405</v>
      </c>
    </row>
    <row r="225" spans="1:17" ht="20.100000000000001" customHeight="1">
      <c r="A225" s="175">
        <v>189</v>
      </c>
      <c r="B225" s="176" t="s">
        <v>72</v>
      </c>
      <c r="C225" s="176" t="s">
        <v>1351</v>
      </c>
      <c r="D225" s="176">
        <v>551.48</v>
      </c>
      <c r="E225" s="176" t="s">
        <v>8879</v>
      </c>
      <c r="F225" s="180" t="s">
        <v>1406</v>
      </c>
      <c r="G225" s="180" t="s">
        <v>1407</v>
      </c>
      <c r="H225" s="180" t="s">
        <v>1408</v>
      </c>
      <c r="I225" s="176" t="s">
        <v>8876</v>
      </c>
      <c r="J225" s="176" t="s">
        <v>340</v>
      </c>
      <c r="K225" s="178">
        <v>2009</v>
      </c>
      <c r="L225" s="176">
        <v>1</v>
      </c>
      <c r="M225" s="176">
        <v>1</v>
      </c>
      <c r="N225" s="176" t="s">
        <v>6978</v>
      </c>
      <c r="O225" s="176" t="s">
        <v>9089</v>
      </c>
      <c r="P225" s="176" t="s">
        <v>489</v>
      </c>
      <c r="Q225" s="179" t="s">
        <v>1409</v>
      </c>
    </row>
    <row r="226" spans="1:17" ht="20.100000000000001" customHeight="1">
      <c r="A226" s="175">
        <v>181</v>
      </c>
      <c r="B226" s="176" t="s">
        <v>72</v>
      </c>
      <c r="C226" s="176" t="s">
        <v>1351</v>
      </c>
      <c r="D226" s="176">
        <v>551.48</v>
      </c>
      <c r="E226" s="176" t="s">
        <v>8872</v>
      </c>
      <c r="F226" s="180" t="s">
        <v>1372</v>
      </c>
      <c r="G226" s="180" t="s">
        <v>1373</v>
      </c>
      <c r="H226" s="180" t="s">
        <v>1374</v>
      </c>
      <c r="I226" s="176" t="s">
        <v>8877</v>
      </c>
      <c r="J226" s="176" t="s">
        <v>340</v>
      </c>
      <c r="K226" s="178">
        <v>2007</v>
      </c>
      <c r="L226" s="176">
        <v>1</v>
      </c>
      <c r="M226" s="176">
        <v>1</v>
      </c>
      <c r="N226" s="176" t="s">
        <v>6978</v>
      </c>
      <c r="O226" s="176" t="s">
        <v>9089</v>
      </c>
      <c r="P226" s="176" t="s">
        <v>489</v>
      </c>
      <c r="Q226" s="179" t="s">
        <v>1375</v>
      </c>
    </row>
    <row r="227" spans="1:17" ht="20.100000000000001" customHeight="1">
      <c r="A227" s="175">
        <v>182</v>
      </c>
      <c r="B227" s="176" t="s">
        <v>72</v>
      </c>
      <c r="C227" s="176" t="s">
        <v>1351</v>
      </c>
      <c r="D227" s="176">
        <v>551.5</v>
      </c>
      <c r="E227" s="176" t="s">
        <v>8874</v>
      </c>
      <c r="F227" s="180" t="s">
        <v>1376</v>
      </c>
      <c r="G227" s="180" t="s">
        <v>1377</v>
      </c>
      <c r="H227" s="180" t="s">
        <v>1378</v>
      </c>
      <c r="I227" s="176" t="s">
        <v>8876</v>
      </c>
      <c r="J227" s="176" t="s">
        <v>340</v>
      </c>
      <c r="K227" s="178">
        <v>2007</v>
      </c>
      <c r="L227" s="176">
        <v>1</v>
      </c>
      <c r="M227" s="176">
        <v>1</v>
      </c>
      <c r="N227" s="176" t="s">
        <v>6978</v>
      </c>
      <c r="O227" s="176" t="s">
        <v>9089</v>
      </c>
      <c r="P227" s="176" t="s">
        <v>489</v>
      </c>
      <c r="Q227" s="179" t="s">
        <v>1379</v>
      </c>
    </row>
    <row r="228" spans="1:17" ht="20.100000000000001" customHeight="1">
      <c r="A228" s="175">
        <v>183</v>
      </c>
      <c r="B228" s="176" t="s">
        <v>72</v>
      </c>
      <c r="C228" s="176" t="s">
        <v>1351</v>
      </c>
      <c r="D228" s="176">
        <v>551.48</v>
      </c>
      <c r="E228" s="176" t="s">
        <v>8879</v>
      </c>
      <c r="F228" s="180" t="s">
        <v>1380</v>
      </c>
      <c r="G228" s="180" t="s">
        <v>1381</v>
      </c>
      <c r="H228" s="180" t="s">
        <v>1382</v>
      </c>
      <c r="I228" s="176" t="s">
        <v>8875</v>
      </c>
      <c r="J228" s="176" t="s">
        <v>340</v>
      </c>
      <c r="K228" s="178">
        <v>2007</v>
      </c>
      <c r="L228" s="176">
        <v>1</v>
      </c>
      <c r="M228" s="176">
        <v>1</v>
      </c>
      <c r="N228" s="176" t="s">
        <v>6978</v>
      </c>
      <c r="O228" s="176" t="s">
        <v>9089</v>
      </c>
      <c r="P228" s="176" t="s">
        <v>489</v>
      </c>
      <c r="Q228" s="179" t="s">
        <v>1383</v>
      </c>
    </row>
    <row r="229" spans="1:17" ht="20.100000000000001" customHeight="1">
      <c r="A229" s="175">
        <v>184</v>
      </c>
      <c r="B229" s="176" t="s">
        <v>72</v>
      </c>
      <c r="C229" s="176" t="s">
        <v>1351</v>
      </c>
      <c r="D229" s="176">
        <v>551.48</v>
      </c>
      <c r="E229" s="176" t="s">
        <v>8879</v>
      </c>
      <c r="F229" s="180" t="s">
        <v>1384</v>
      </c>
      <c r="G229" s="180" t="s">
        <v>1385</v>
      </c>
      <c r="H229" s="180" t="s">
        <v>1386</v>
      </c>
      <c r="I229" s="176" t="s">
        <v>8880</v>
      </c>
      <c r="J229" s="176" t="s">
        <v>340</v>
      </c>
      <c r="K229" s="178">
        <v>2007</v>
      </c>
      <c r="L229" s="176">
        <v>1</v>
      </c>
      <c r="M229" s="176">
        <v>1</v>
      </c>
      <c r="N229" s="176" t="s">
        <v>6978</v>
      </c>
      <c r="O229" s="176" t="s">
        <v>9089</v>
      </c>
      <c r="P229" s="176" t="s">
        <v>489</v>
      </c>
      <c r="Q229" s="179" t="s">
        <v>1387</v>
      </c>
    </row>
    <row r="230" spans="1:17" ht="20.100000000000001" customHeight="1">
      <c r="A230" s="175">
        <v>176</v>
      </c>
      <c r="B230" s="176" t="s">
        <v>72</v>
      </c>
      <c r="C230" s="176" t="s">
        <v>1351</v>
      </c>
      <c r="D230" s="176">
        <v>550</v>
      </c>
      <c r="E230" s="176" t="s">
        <v>8872</v>
      </c>
      <c r="F230" s="182" t="s">
        <v>1352</v>
      </c>
      <c r="G230" s="182" t="s">
        <v>1353</v>
      </c>
      <c r="H230" s="180" t="s">
        <v>1354</v>
      </c>
      <c r="I230" s="176" t="s">
        <v>8873</v>
      </c>
      <c r="J230" s="176" t="s">
        <v>340</v>
      </c>
      <c r="K230" s="71">
        <v>2006</v>
      </c>
      <c r="L230" s="176">
        <v>1</v>
      </c>
      <c r="M230" s="176">
        <v>1</v>
      </c>
      <c r="N230" s="176" t="s">
        <v>6978</v>
      </c>
      <c r="O230" s="176" t="s">
        <v>9089</v>
      </c>
      <c r="P230" s="176" t="s">
        <v>489</v>
      </c>
      <c r="Q230" s="179" t="s">
        <v>1355</v>
      </c>
    </row>
    <row r="231" spans="1:17" ht="20.100000000000001" customHeight="1">
      <c r="A231" s="175">
        <v>177</v>
      </c>
      <c r="B231" s="176" t="s">
        <v>72</v>
      </c>
      <c r="C231" s="176" t="s">
        <v>1351</v>
      </c>
      <c r="D231" s="176">
        <v>550</v>
      </c>
      <c r="E231" s="176" t="s">
        <v>8874</v>
      </c>
      <c r="F231" s="182" t="s">
        <v>1356</v>
      </c>
      <c r="G231" s="182" t="s">
        <v>1357</v>
      </c>
      <c r="H231" s="180" t="s">
        <v>1358</v>
      </c>
      <c r="I231" s="176" t="s">
        <v>8875</v>
      </c>
      <c r="J231" s="176" t="s">
        <v>340</v>
      </c>
      <c r="K231" s="71">
        <v>2006</v>
      </c>
      <c r="L231" s="176">
        <v>1</v>
      </c>
      <c r="M231" s="176">
        <v>1</v>
      </c>
      <c r="N231" s="176" t="s">
        <v>6978</v>
      </c>
      <c r="O231" s="176" t="s">
        <v>9089</v>
      </c>
      <c r="P231" s="176" t="s">
        <v>489</v>
      </c>
      <c r="Q231" s="179" t="s">
        <v>1359</v>
      </c>
    </row>
    <row r="232" spans="1:17" ht="20.100000000000001" customHeight="1">
      <c r="A232" s="175">
        <v>178</v>
      </c>
      <c r="B232" s="176" t="s">
        <v>72</v>
      </c>
      <c r="C232" s="176" t="s">
        <v>1351</v>
      </c>
      <c r="D232" s="176">
        <v>550</v>
      </c>
      <c r="E232" s="176" t="s">
        <v>8872</v>
      </c>
      <c r="F232" s="182" t="s">
        <v>1360</v>
      </c>
      <c r="G232" s="182" t="s">
        <v>1361</v>
      </c>
      <c r="H232" s="180" t="s">
        <v>1362</v>
      </c>
      <c r="I232" s="176" t="s">
        <v>8876</v>
      </c>
      <c r="J232" s="176" t="s">
        <v>340</v>
      </c>
      <c r="K232" s="178">
        <v>2006</v>
      </c>
      <c r="L232" s="176">
        <v>1</v>
      </c>
      <c r="M232" s="176">
        <v>1</v>
      </c>
      <c r="N232" s="176" t="s">
        <v>6978</v>
      </c>
      <c r="O232" s="176" t="s">
        <v>9089</v>
      </c>
      <c r="P232" s="176" t="s">
        <v>489</v>
      </c>
      <c r="Q232" s="179" t="s">
        <v>1363</v>
      </c>
    </row>
    <row r="233" spans="1:17" ht="20.100000000000001" customHeight="1">
      <c r="A233" s="175">
        <v>179</v>
      </c>
      <c r="B233" s="176" t="s">
        <v>72</v>
      </c>
      <c r="C233" s="176" t="s">
        <v>1351</v>
      </c>
      <c r="D233" s="176">
        <v>550</v>
      </c>
      <c r="E233" s="176" t="s">
        <v>8872</v>
      </c>
      <c r="F233" s="182" t="s">
        <v>1364</v>
      </c>
      <c r="G233" s="182" t="s">
        <v>1365</v>
      </c>
      <c r="H233" s="180" t="s">
        <v>1366</v>
      </c>
      <c r="I233" s="176" t="s">
        <v>8877</v>
      </c>
      <c r="J233" s="176" t="s">
        <v>340</v>
      </c>
      <c r="K233" s="178">
        <v>2006</v>
      </c>
      <c r="L233" s="176">
        <v>1</v>
      </c>
      <c r="M233" s="176">
        <v>1</v>
      </c>
      <c r="N233" s="176" t="s">
        <v>6978</v>
      </c>
      <c r="O233" s="176" t="s">
        <v>9089</v>
      </c>
      <c r="P233" s="176" t="s">
        <v>489</v>
      </c>
      <c r="Q233" s="179" t="s">
        <v>1367</v>
      </c>
    </row>
    <row r="234" spans="1:17" ht="20.100000000000001" customHeight="1">
      <c r="A234" s="175">
        <v>180</v>
      </c>
      <c r="B234" s="176" t="s">
        <v>72</v>
      </c>
      <c r="C234" s="176" t="s">
        <v>1351</v>
      </c>
      <c r="D234" s="176">
        <v>550</v>
      </c>
      <c r="E234" s="176" t="s">
        <v>8872</v>
      </c>
      <c r="F234" s="182" t="s">
        <v>1368</v>
      </c>
      <c r="G234" s="180" t="s">
        <v>1369</v>
      </c>
      <c r="H234" s="180" t="s">
        <v>1370</v>
      </c>
      <c r="I234" s="176" t="s">
        <v>8878</v>
      </c>
      <c r="J234" s="176" t="s">
        <v>340</v>
      </c>
      <c r="K234" s="178">
        <v>2006</v>
      </c>
      <c r="L234" s="176">
        <v>1</v>
      </c>
      <c r="M234" s="176">
        <v>1</v>
      </c>
      <c r="N234" s="176" t="s">
        <v>6978</v>
      </c>
      <c r="O234" s="176" t="s">
        <v>9089</v>
      </c>
      <c r="P234" s="176" t="s">
        <v>489</v>
      </c>
      <c r="Q234" s="179" t="s">
        <v>1371</v>
      </c>
    </row>
    <row r="235" spans="1:17" ht="20.100000000000001" customHeight="1">
      <c r="A235" s="44">
        <v>208</v>
      </c>
      <c r="B235" s="170" t="s">
        <v>72</v>
      </c>
      <c r="C235" s="170" t="s">
        <v>1484</v>
      </c>
      <c r="D235" s="170" t="s">
        <v>8895</v>
      </c>
      <c r="E235" s="170" t="s">
        <v>4608</v>
      </c>
      <c r="F235" s="60" t="s">
        <v>1485</v>
      </c>
      <c r="G235" s="60" t="s">
        <v>1486</v>
      </c>
      <c r="H235" s="170" t="s">
        <v>1487</v>
      </c>
      <c r="I235" s="174" t="s">
        <v>8896</v>
      </c>
      <c r="J235" s="170" t="s">
        <v>340</v>
      </c>
      <c r="K235" s="80">
        <v>2012</v>
      </c>
      <c r="L235" s="170">
        <v>1</v>
      </c>
      <c r="M235" s="170">
        <v>1</v>
      </c>
      <c r="N235" s="170" t="s">
        <v>6978</v>
      </c>
      <c r="O235" s="51"/>
      <c r="P235" s="170" t="s">
        <v>489</v>
      </c>
      <c r="Q235" s="171" t="s">
        <v>1488</v>
      </c>
    </row>
    <row r="236" spans="1:17" ht="20.100000000000001" customHeight="1">
      <c r="A236" s="44">
        <v>266</v>
      </c>
      <c r="B236" s="45" t="s">
        <v>72</v>
      </c>
      <c r="C236" s="45" t="s">
        <v>1484</v>
      </c>
      <c r="D236" s="170" t="s">
        <v>8948</v>
      </c>
      <c r="E236" s="170" t="s">
        <v>8949</v>
      </c>
      <c r="F236" s="46" t="s">
        <v>1778</v>
      </c>
      <c r="G236" s="46" t="s">
        <v>1779</v>
      </c>
      <c r="H236" s="170" t="s">
        <v>1780</v>
      </c>
      <c r="I236" s="170" t="s">
        <v>1781</v>
      </c>
      <c r="J236" s="45" t="s">
        <v>340</v>
      </c>
      <c r="K236" s="80">
        <v>2012</v>
      </c>
      <c r="L236" s="45">
        <v>1</v>
      </c>
      <c r="M236" s="45">
        <v>1</v>
      </c>
      <c r="N236" s="45" t="s">
        <v>8546</v>
      </c>
      <c r="O236" s="45"/>
      <c r="P236" s="45" t="s">
        <v>489</v>
      </c>
      <c r="Q236" s="171" t="s">
        <v>1782</v>
      </c>
    </row>
    <row r="237" spans="1:17" ht="20.100000000000001" customHeight="1">
      <c r="A237" s="44">
        <v>316</v>
      </c>
      <c r="B237" s="45" t="s">
        <v>72</v>
      </c>
      <c r="C237" s="45" t="s">
        <v>1484</v>
      </c>
      <c r="D237" s="170" t="s">
        <v>9002</v>
      </c>
      <c r="E237" s="170" t="s">
        <v>9003</v>
      </c>
      <c r="F237" s="46" t="s">
        <v>2024</v>
      </c>
      <c r="G237" s="46" t="s">
        <v>2025</v>
      </c>
      <c r="H237" s="170" t="s">
        <v>2026</v>
      </c>
      <c r="I237" s="170" t="s">
        <v>2027</v>
      </c>
      <c r="J237" s="45" t="s">
        <v>340</v>
      </c>
      <c r="K237" s="80">
        <v>2012</v>
      </c>
      <c r="L237" s="45">
        <v>1</v>
      </c>
      <c r="M237" s="45">
        <v>1</v>
      </c>
      <c r="N237" s="45" t="s">
        <v>8546</v>
      </c>
      <c r="O237" s="45"/>
      <c r="P237" s="45" t="s">
        <v>489</v>
      </c>
      <c r="Q237" s="171" t="s">
        <v>2028</v>
      </c>
    </row>
    <row r="238" spans="1:17" ht="20.100000000000001" customHeight="1">
      <c r="A238" s="44">
        <v>351</v>
      </c>
      <c r="B238" s="170" t="s">
        <v>72</v>
      </c>
      <c r="C238" s="170" t="s">
        <v>1484</v>
      </c>
      <c r="D238" s="170">
        <v>546.79999999999995</v>
      </c>
      <c r="E238" s="170" t="s">
        <v>9032</v>
      </c>
      <c r="F238" s="46" t="s">
        <v>2198</v>
      </c>
      <c r="G238" s="46" t="s">
        <v>2199</v>
      </c>
      <c r="H238" s="170" t="s">
        <v>2200</v>
      </c>
      <c r="I238" s="170" t="s">
        <v>9033</v>
      </c>
      <c r="J238" s="170" t="s">
        <v>340</v>
      </c>
      <c r="K238" s="80">
        <v>2012</v>
      </c>
      <c r="L238" s="45">
        <v>1</v>
      </c>
      <c r="M238" s="45">
        <v>1</v>
      </c>
      <c r="N238" s="45" t="s">
        <v>8546</v>
      </c>
      <c r="O238" s="45"/>
      <c r="P238" s="45" t="s">
        <v>489</v>
      </c>
      <c r="Q238" s="171" t="s">
        <v>2202</v>
      </c>
    </row>
    <row r="239" spans="1:17" ht="20.100000000000001" customHeight="1">
      <c r="A239" s="44">
        <v>219</v>
      </c>
      <c r="B239" s="170" t="s">
        <v>72</v>
      </c>
      <c r="C239" s="170" t="s">
        <v>1484</v>
      </c>
      <c r="D239" s="170">
        <v>700.10500000000002</v>
      </c>
      <c r="E239" s="170" t="s">
        <v>8907</v>
      </c>
      <c r="F239" s="60" t="s">
        <v>1543</v>
      </c>
      <c r="G239" s="60" t="s">
        <v>1544</v>
      </c>
      <c r="H239" s="170" t="s">
        <v>1545</v>
      </c>
      <c r="I239" s="170" t="s">
        <v>1546</v>
      </c>
      <c r="J239" s="170" t="s">
        <v>340</v>
      </c>
      <c r="K239" s="80">
        <v>2011</v>
      </c>
      <c r="L239" s="170">
        <v>1</v>
      </c>
      <c r="M239" s="170">
        <v>1</v>
      </c>
      <c r="N239" s="170" t="s">
        <v>6978</v>
      </c>
      <c r="O239" s="170"/>
      <c r="P239" s="170" t="s">
        <v>489</v>
      </c>
      <c r="Q239" s="171" t="s">
        <v>1547</v>
      </c>
    </row>
    <row r="240" spans="1:17" ht="20.100000000000001" customHeight="1">
      <c r="A240" s="44">
        <v>374</v>
      </c>
      <c r="B240" s="45" t="s">
        <v>72</v>
      </c>
      <c r="C240" s="45" t="s">
        <v>1484</v>
      </c>
      <c r="D240" s="170">
        <v>535</v>
      </c>
      <c r="E240" s="170" t="s">
        <v>9051</v>
      </c>
      <c r="F240" s="46" t="s">
        <v>2314</v>
      </c>
      <c r="G240" s="46" t="s">
        <v>2315</v>
      </c>
      <c r="H240" s="170" t="s">
        <v>2316</v>
      </c>
      <c r="I240" s="170" t="s">
        <v>2317</v>
      </c>
      <c r="J240" s="45" t="s">
        <v>340</v>
      </c>
      <c r="K240" s="80">
        <v>2011</v>
      </c>
      <c r="L240" s="45">
        <v>1</v>
      </c>
      <c r="M240" s="45">
        <v>1</v>
      </c>
      <c r="N240" s="45" t="s">
        <v>8546</v>
      </c>
      <c r="O240" s="45"/>
      <c r="P240" s="45" t="s">
        <v>489</v>
      </c>
      <c r="Q240" s="171" t="s">
        <v>2318</v>
      </c>
    </row>
    <row r="241" spans="1:17" ht="20.100000000000001" customHeight="1">
      <c r="A241" s="44">
        <v>320</v>
      </c>
      <c r="B241" s="45" t="s">
        <v>72</v>
      </c>
      <c r="C241" s="45" t="s">
        <v>1484</v>
      </c>
      <c r="D241" s="170">
        <v>539.70000000000005</v>
      </c>
      <c r="E241" s="170" t="s">
        <v>9005</v>
      </c>
      <c r="F241" s="46" t="s">
        <v>2044</v>
      </c>
      <c r="G241" s="46" t="s">
        <v>2045</v>
      </c>
      <c r="H241" s="170" t="s">
        <v>2046</v>
      </c>
      <c r="I241" s="170" t="s">
        <v>2047</v>
      </c>
      <c r="J241" s="45" t="s">
        <v>340</v>
      </c>
      <c r="K241" s="80">
        <v>2009</v>
      </c>
      <c r="L241" s="45">
        <v>1</v>
      </c>
      <c r="M241" s="45">
        <v>1</v>
      </c>
      <c r="N241" s="45" t="s">
        <v>8546</v>
      </c>
      <c r="O241" s="45"/>
      <c r="P241" s="45" t="s">
        <v>489</v>
      </c>
      <c r="Q241" s="171" t="s">
        <v>2048</v>
      </c>
    </row>
    <row r="242" spans="1:17" ht="20.100000000000001" customHeight="1">
      <c r="A242" s="44">
        <v>261</v>
      </c>
      <c r="B242" s="45" t="s">
        <v>72</v>
      </c>
      <c r="C242" s="45" t="s">
        <v>1484</v>
      </c>
      <c r="D242" s="170" t="s">
        <v>8944</v>
      </c>
      <c r="E242" s="170" t="s">
        <v>4158</v>
      </c>
      <c r="F242" s="46" t="s">
        <v>1753</v>
      </c>
      <c r="G242" s="46" t="s">
        <v>1754</v>
      </c>
      <c r="H242" s="170" t="s">
        <v>1755</v>
      </c>
      <c r="I242" s="170" t="s">
        <v>1756</v>
      </c>
      <c r="J242" s="45" t="s">
        <v>340</v>
      </c>
      <c r="K242" s="80">
        <v>2008</v>
      </c>
      <c r="L242" s="45">
        <v>1</v>
      </c>
      <c r="M242" s="45">
        <v>1</v>
      </c>
      <c r="N242" s="45" t="s">
        <v>8546</v>
      </c>
      <c r="O242" s="45"/>
      <c r="P242" s="45" t="s">
        <v>489</v>
      </c>
      <c r="Q242" s="171" t="s">
        <v>1757</v>
      </c>
    </row>
    <row r="243" spans="1:17" ht="20.100000000000001" customHeight="1">
      <c r="A243" s="44">
        <v>312</v>
      </c>
      <c r="B243" s="170" t="s">
        <v>72</v>
      </c>
      <c r="C243" s="170" t="s">
        <v>2003</v>
      </c>
      <c r="D243" s="170" t="s">
        <v>8997</v>
      </c>
      <c r="E243" s="170" t="s">
        <v>8998</v>
      </c>
      <c r="F243" s="46" t="s">
        <v>2004</v>
      </c>
      <c r="G243" s="46" t="s">
        <v>2005</v>
      </c>
      <c r="H243" s="170" t="s">
        <v>2006</v>
      </c>
      <c r="I243" s="170" t="s">
        <v>2007</v>
      </c>
      <c r="J243" s="170" t="s">
        <v>340</v>
      </c>
      <c r="K243" s="80">
        <v>2013</v>
      </c>
      <c r="L243" s="45">
        <v>4</v>
      </c>
      <c r="M243" s="45">
        <v>1</v>
      </c>
      <c r="N243" s="45" t="s">
        <v>8546</v>
      </c>
      <c r="O243" s="45"/>
      <c r="P243" s="45" t="s">
        <v>489</v>
      </c>
      <c r="Q243" s="171" t="s">
        <v>2008</v>
      </c>
    </row>
    <row r="244" spans="1:17" ht="20.100000000000001" customHeight="1">
      <c r="A244" s="44">
        <v>224</v>
      </c>
      <c r="B244" s="170" t="s">
        <v>72</v>
      </c>
      <c r="C244" s="170" t="s">
        <v>1567</v>
      </c>
      <c r="D244" s="170" t="s">
        <v>8913</v>
      </c>
      <c r="E244" s="170" t="s">
        <v>8914</v>
      </c>
      <c r="F244" s="60" t="s">
        <v>1568</v>
      </c>
      <c r="G244" s="60" t="s">
        <v>1569</v>
      </c>
      <c r="H244" s="170" t="s">
        <v>1570</v>
      </c>
      <c r="I244" s="170" t="s">
        <v>1571</v>
      </c>
      <c r="J244" s="170" t="s">
        <v>340</v>
      </c>
      <c r="K244" s="80">
        <v>2012</v>
      </c>
      <c r="L244" s="170">
        <v>1</v>
      </c>
      <c r="M244" s="170">
        <v>1</v>
      </c>
      <c r="N244" s="170" t="s">
        <v>6978</v>
      </c>
      <c r="O244" s="170"/>
      <c r="P244" s="170" t="s">
        <v>489</v>
      </c>
      <c r="Q244" s="171" t="s">
        <v>1572</v>
      </c>
    </row>
    <row r="245" spans="1:17" ht="20.100000000000001" customHeight="1">
      <c r="A245" s="44">
        <v>226</v>
      </c>
      <c r="B245" s="170" t="s">
        <v>72</v>
      </c>
      <c r="C245" s="170" t="s">
        <v>1567</v>
      </c>
      <c r="D245" s="170" t="s">
        <v>8916</v>
      </c>
      <c r="E245" s="170" t="s">
        <v>8917</v>
      </c>
      <c r="F245" s="60" t="s">
        <v>1578</v>
      </c>
      <c r="G245" s="60" t="s">
        <v>1579</v>
      </c>
      <c r="H245" s="170" t="s">
        <v>1580</v>
      </c>
      <c r="I245" s="170" t="s">
        <v>1581</v>
      </c>
      <c r="J245" s="170" t="s">
        <v>340</v>
      </c>
      <c r="K245" s="80">
        <v>2012</v>
      </c>
      <c r="L245" s="170">
        <v>1</v>
      </c>
      <c r="M245" s="170">
        <v>1</v>
      </c>
      <c r="N245" s="170" t="s">
        <v>6978</v>
      </c>
      <c r="O245" s="170"/>
      <c r="P245" s="170" t="s">
        <v>489</v>
      </c>
      <c r="Q245" s="171" t="s">
        <v>1582</v>
      </c>
    </row>
    <row r="246" spans="1:17" ht="20.100000000000001" customHeight="1">
      <c r="A246" s="44">
        <v>230</v>
      </c>
      <c r="B246" s="170" t="s">
        <v>72</v>
      </c>
      <c r="C246" s="170" t="s">
        <v>1567</v>
      </c>
      <c r="D246" s="170">
        <v>616.99406420000003</v>
      </c>
      <c r="E246" s="170" t="s">
        <v>8919</v>
      </c>
      <c r="F246" s="60" t="s">
        <v>1599</v>
      </c>
      <c r="G246" s="60" t="s">
        <v>1600</v>
      </c>
      <c r="H246" s="170" t="s">
        <v>1601</v>
      </c>
      <c r="I246" s="170" t="s">
        <v>1602</v>
      </c>
      <c r="J246" s="170" t="s">
        <v>340</v>
      </c>
      <c r="K246" s="80">
        <v>2012</v>
      </c>
      <c r="L246" s="170">
        <v>1</v>
      </c>
      <c r="M246" s="170">
        <v>1</v>
      </c>
      <c r="N246" s="170" t="s">
        <v>6978</v>
      </c>
      <c r="O246" s="170"/>
      <c r="P246" s="170" t="s">
        <v>489</v>
      </c>
      <c r="Q246" s="171" t="s">
        <v>1603</v>
      </c>
    </row>
    <row r="247" spans="1:17" ht="20.100000000000001" customHeight="1">
      <c r="A247" s="44">
        <v>241</v>
      </c>
      <c r="B247" s="170" t="s">
        <v>72</v>
      </c>
      <c r="C247" s="170" t="s">
        <v>1567</v>
      </c>
      <c r="D247" s="170">
        <v>577.01509999999996</v>
      </c>
      <c r="E247" s="170" t="s">
        <v>3874</v>
      </c>
      <c r="F247" s="60" t="s">
        <v>1650</v>
      </c>
      <c r="G247" s="60" t="s">
        <v>1651</v>
      </c>
      <c r="H247" s="170" t="s">
        <v>1652</v>
      </c>
      <c r="I247" s="170" t="s">
        <v>1653</v>
      </c>
      <c r="J247" s="170" t="s">
        <v>340</v>
      </c>
      <c r="K247" s="80">
        <v>2012</v>
      </c>
      <c r="L247" s="170">
        <v>1</v>
      </c>
      <c r="M247" s="170">
        <v>1</v>
      </c>
      <c r="N247" s="170" t="s">
        <v>6978</v>
      </c>
      <c r="O247" s="170"/>
      <c r="P247" s="170" t="s">
        <v>489</v>
      </c>
      <c r="Q247" s="171" t="s">
        <v>1654</v>
      </c>
    </row>
    <row r="248" spans="1:17" ht="20.100000000000001" customHeight="1">
      <c r="A248" s="44">
        <v>270</v>
      </c>
      <c r="B248" s="45" t="s">
        <v>72</v>
      </c>
      <c r="C248" s="45" t="s">
        <v>1567</v>
      </c>
      <c r="D248" s="170">
        <v>615.19000000000005</v>
      </c>
      <c r="E248" s="170" t="s">
        <v>8951</v>
      </c>
      <c r="F248" s="46" t="s">
        <v>1798</v>
      </c>
      <c r="G248" s="46" t="s">
        <v>1799</v>
      </c>
      <c r="H248" s="170" t="s">
        <v>1800</v>
      </c>
      <c r="I248" s="170" t="s">
        <v>1801</v>
      </c>
      <c r="J248" s="45" t="s">
        <v>340</v>
      </c>
      <c r="K248" s="80">
        <v>2012</v>
      </c>
      <c r="L248" s="45">
        <v>1</v>
      </c>
      <c r="M248" s="45">
        <v>1</v>
      </c>
      <c r="N248" s="45" t="s">
        <v>8546</v>
      </c>
      <c r="O248" s="45"/>
      <c r="P248" s="45" t="s">
        <v>489</v>
      </c>
      <c r="Q248" s="171" t="s">
        <v>1802</v>
      </c>
    </row>
    <row r="249" spans="1:17" ht="20.100000000000001" customHeight="1">
      <c r="A249" s="44">
        <v>300</v>
      </c>
      <c r="B249" s="45" t="s">
        <v>72</v>
      </c>
      <c r="C249" s="45" t="s">
        <v>1567</v>
      </c>
      <c r="D249" s="170">
        <v>615.32109509999998</v>
      </c>
      <c r="E249" s="170" t="s">
        <v>8983</v>
      </c>
      <c r="F249" s="46" t="s">
        <v>1946</v>
      </c>
      <c r="G249" s="46" t="s">
        <v>1947</v>
      </c>
      <c r="H249" s="170" t="s">
        <v>1948</v>
      </c>
      <c r="I249" s="170" t="s">
        <v>1949</v>
      </c>
      <c r="J249" s="45" t="s">
        <v>340</v>
      </c>
      <c r="K249" s="80">
        <v>2012</v>
      </c>
      <c r="L249" s="45">
        <v>1</v>
      </c>
      <c r="M249" s="45">
        <v>1</v>
      </c>
      <c r="N249" s="45" t="s">
        <v>8546</v>
      </c>
      <c r="O249" s="45"/>
      <c r="P249" s="45" t="s">
        <v>489</v>
      </c>
      <c r="Q249" s="171" t="s">
        <v>1950</v>
      </c>
    </row>
    <row r="250" spans="1:17" ht="20.100000000000001" customHeight="1">
      <c r="A250" s="44">
        <v>329</v>
      </c>
      <c r="B250" s="45" t="s">
        <v>72</v>
      </c>
      <c r="C250" s="45" t="s">
        <v>1567</v>
      </c>
      <c r="D250" s="170">
        <v>616.99407540000004</v>
      </c>
      <c r="E250" s="170" t="s">
        <v>9013</v>
      </c>
      <c r="F250" s="46" t="s">
        <v>2089</v>
      </c>
      <c r="G250" s="46" t="s">
        <v>2090</v>
      </c>
      <c r="H250" s="170" t="s">
        <v>2091</v>
      </c>
      <c r="I250" s="170" t="s">
        <v>2092</v>
      </c>
      <c r="J250" s="45" t="s">
        <v>340</v>
      </c>
      <c r="K250" s="80">
        <v>2012</v>
      </c>
      <c r="L250" s="45">
        <v>1</v>
      </c>
      <c r="M250" s="45">
        <v>1</v>
      </c>
      <c r="N250" s="45" t="s">
        <v>8546</v>
      </c>
      <c r="O250" s="45"/>
      <c r="P250" s="45" t="s">
        <v>489</v>
      </c>
      <c r="Q250" s="171" t="s">
        <v>2093</v>
      </c>
    </row>
    <row r="251" spans="1:17" ht="20.100000000000001" customHeight="1">
      <c r="A251" s="44">
        <v>336</v>
      </c>
      <c r="B251" s="45" t="s">
        <v>72</v>
      </c>
      <c r="C251" s="45" t="s">
        <v>1567</v>
      </c>
      <c r="D251" s="170" t="s">
        <v>9017</v>
      </c>
      <c r="E251" s="170" t="s">
        <v>9018</v>
      </c>
      <c r="F251" s="46" t="s">
        <v>2124</v>
      </c>
      <c r="G251" s="46" t="s">
        <v>2125</v>
      </c>
      <c r="H251" s="170" t="s">
        <v>2126</v>
      </c>
      <c r="I251" s="170" t="s">
        <v>2127</v>
      </c>
      <c r="J251" s="45" t="s">
        <v>340</v>
      </c>
      <c r="K251" s="80">
        <v>2012</v>
      </c>
      <c r="L251" s="45">
        <v>1</v>
      </c>
      <c r="M251" s="45">
        <v>1</v>
      </c>
      <c r="N251" s="45" t="s">
        <v>8546</v>
      </c>
      <c r="O251" s="45"/>
      <c r="P251" s="45" t="s">
        <v>489</v>
      </c>
      <c r="Q251" s="171" t="s">
        <v>2128</v>
      </c>
    </row>
    <row r="252" spans="1:17" ht="20.100000000000001" customHeight="1">
      <c r="A252" s="44">
        <v>330</v>
      </c>
      <c r="B252" s="45" t="s">
        <v>72</v>
      </c>
      <c r="C252" s="45" t="s">
        <v>1567</v>
      </c>
      <c r="D252" s="170">
        <v>572</v>
      </c>
      <c r="E252" s="170" t="s">
        <v>4514</v>
      </c>
      <c r="F252" s="46" t="s">
        <v>2094</v>
      </c>
      <c r="G252" s="46" t="s">
        <v>2095</v>
      </c>
      <c r="H252" s="170" t="s">
        <v>2096</v>
      </c>
      <c r="I252" s="170" t="s">
        <v>2097</v>
      </c>
      <c r="J252" s="45" t="s">
        <v>340</v>
      </c>
      <c r="K252" s="80">
        <v>2009</v>
      </c>
      <c r="L252" s="45">
        <v>1</v>
      </c>
      <c r="M252" s="45">
        <v>1</v>
      </c>
      <c r="N252" s="45" t="s">
        <v>8546</v>
      </c>
      <c r="O252" s="45"/>
      <c r="P252" s="45" t="s">
        <v>489</v>
      </c>
      <c r="Q252" s="171" t="s">
        <v>2098</v>
      </c>
    </row>
    <row r="253" spans="1:17" ht="20.100000000000001" customHeight="1">
      <c r="A253" s="44">
        <v>277</v>
      </c>
      <c r="B253" s="45" t="s">
        <v>72</v>
      </c>
      <c r="C253" s="45" t="s">
        <v>1567</v>
      </c>
      <c r="D253" s="170">
        <v>153</v>
      </c>
      <c r="E253" s="170" t="s">
        <v>8920</v>
      </c>
      <c r="F253" s="46" t="s">
        <v>1834</v>
      </c>
      <c r="G253" s="46" t="s">
        <v>1835</v>
      </c>
      <c r="H253" s="170" t="s">
        <v>1836</v>
      </c>
      <c r="I253" s="170" t="s">
        <v>1837</v>
      </c>
      <c r="J253" s="45" t="s">
        <v>340</v>
      </c>
      <c r="K253" s="80">
        <v>2008</v>
      </c>
      <c r="L253" s="45">
        <v>1</v>
      </c>
      <c r="M253" s="45">
        <v>1</v>
      </c>
      <c r="N253" s="45" t="s">
        <v>8546</v>
      </c>
      <c r="O253" s="45"/>
      <c r="P253" s="45" t="s">
        <v>489</v>
      </c>
      <c r="Q253" s="171" t="s">
        <v>1838</v>
      </c>
    </row>
    <row r="254" spans="1:17" ht="20.100000000000001" customHeight="1">
      <c r="A254" s="44">
        <v>294</v>
      </c>
      <c r="B254" s="45" t="s">
        <v>72</v>
      </c>
      <c r="C254" s="45" t="s">
        <v>1567</v>
      </c>
      <c r="D254" s="170" t="s">
        <v>8974</v>
      </c>
      <c r="E254" s="170" t="s">
        <v>8975</v>
      </c>
      <c r="F254" s="46" t="s">
        <v>1916</v>
      </c>
      <c r="G254" s="46" t="s">
        <v>1917</v>
      </c>
      <c r="H254" s="170" t="s">
        <v>1918</v>
      </c>
      <c r="I254" s="170" t="s">
        <v>1919</v>
      </c>
      <c r="J254" s="45" t="s">
        <v>340</v>
      </c>
      <c r="K254" s="80">
        <v>2008</v>
      </c>
      <c r="L254" s="45">
        <v>1</v>
      </c>
      <c r="M254" s="45">
        <v>1</v>
      </c>
      <c r="N254" s="45" t="s">
        <v>8546</v>
      </c>
      <c r="O254" s="45"/>
      <c r="P254" s="45" t="s">
        <v>489</v>
      </c>
      <c r="Q254" s="171" t="s">
        <v>1920</v>
      </c>
    </row>
    <row r="255" spans="1:17" ht="20.100000000000001" customHeight="1">
      <c r="A255" s="44">
        <v>354</v>
      </c>
      <c r="B255" s="45" t="s">
        <v>72</v>
      </c>
      <c r="C255" s="45" t="s">
        <v>1567</v>
      </c>
      <c r="D255" s="170">
        <v>570</v>
      </c>
      <c r="E255" s="170" t="s">
        <v>6252</v>
      </c>
      <c r="F255" s="46" t="s">
        <v>2213</v>
      </c>
      <c r="G255" s="46" t="s">
        <v>2214</v>
      </c>
      <c r="H255" s="170" t="s">
        <v>2215</v>
      </c>
      <c r="I255" s="170" t="s">
        <v>2216</v>
      </c>
      <c r="J255" s="45" t="s">
        <v>340</v>
      </c>
      <c r="K255" s="80">
        <v>2008</v>
      </c>
      <c r="L255" s="45">
        <v>1</v>
      </c>
      <c r="M255" s="45">
        <v>1</v>
      </c>
      <c r="N255" s="45" t="s">
        <v>8546</v>
      </c>
      <c r="O255" s="45"/>
      <c r="P255" s="45" t="s">
        <v>489</v>
      </c>
      <c r="Q255" s="171" t="s">
        <v>2217</v>
      </c>
    </row>
    <row r="256" spans="1:17" ht="20.100000000000001" customHeight="1">
      <c r="A256" s="44">
        <v>215</v>
      </c>
      <c r="B256" s="170" t="s">
        <v>72</v>
      </c>
      <c r="C256" s="170" t="s">
        <v>1521</v>
      </c>
      <c r="D256" s="170">
        <v>530.12</v>
      </c>
      <c r="E256" s="170" t="s">
        <v>8905</v>
      </c>
      <c r="F256" s="60" t="s">
        <v>1522</v>
      </c>
      <c r="G256" s="60" t="s">
        <v>1523</v>
      </c>
      <c r="H256" s="170" t="s">
        <v>1524</v>
      </c>
      <c r="I256" s="170" t="s">
        <v>1525</v>
      </c>
      <c r="J256" s="170" t="s">
        <v>340</v>
      </c>
      <c r="K256" s="80">
        <v>2012</v>
      </c>
      <c r="L256" s="170">
        <v>1</v>
      </c>
      <c r="M256" s="170">
        <v>1</v>
      </c>
      <c r="N256" s="170" t="s">
        <v>6978</v>
      </c>
      <c r="O256" s="170"/>
      <c r="P256" s="170" t="s">
        <v>489</v>
      </c>
      <c r="Q256" s="171" t="s">
        <v>1526</v>
      </c>
    </row>
    <row r="257" spans="1:17" ht="20.100000000000001" customHeight="1">
      <c r="A257" s="44">
        <v>269</v>
      </c>
      <c r="B257" s="170" t="s">
        <v>72</v>
      </c>
      <c r="C257" s="170" t="s">
        <v>1326</v>
      </c>
      <c r="D257" s="170">
        <v>515</v>
      </c>
      <c r="E257" s="170" t="s">
        <v>3608</v>
      </c>
      <c r="F257" s="46" t="s">
        <v>1793</v>
      </c>
      <c r="G257" s="46" t="s">
        <v>1794</v>
      </c>
      <c r="H257" s="170" t="s">
        <v>1795</v>
      </c>
      <c r="I257" s="170" t="s">
        <v>1796</v>
      </c>
      <c r="J257" s="170" t="s">
        <v>340</v>
      </c>
      <c r="K257" s="80">
        <v>2013</v>
      </c>
      <c r="L257" s="45">
        <v>1</v>
      </c>
      <c r="M257" s="45">
        <v>1</v>
      </c>
      <c r="N257" s="45" t="s">
        <v>8546</v>
      </c>
      <c r="O257" s="45"/>
      <c r="P257" s="45" t="s">
        <v>489</v>
      </c>
      <c r="Q257" s="171" t="s">
        <v>1797</v>
      </c>
    </row>
    <row r="258" spans="1:17" ht="20.100000000000001" customHeight="1">
      <c r="A258" s="44">
        <v>305</v>
      </c>
      <c r="B258" s="170" t="s">
        <v>72</v>
      </c>
      <c r="C258" s="170" t="s">
        <v>1326</v>
      </c>
      <c r="D258" s="170">
        <v>515.26</v>
      </c>
      <c r="E258" s="170" t="s">
        <v>8990</v>
      </c>
      <c r="F258" s="46" t="s">
        <v>1972</v>
      </c>
      <c r="G258" s="46" t="s">
        <v>1973</v>
      </c>
      <c r="H258" s="170" t="s">
        <v>1974</v>
      </c>
      <c r="I258" s="170" t="s">
        <v>1975</v>
      </c>
      <c r="J258" s="170" t="s">
        <v>340</v>
      </c>
      <c r="K258" s="80">
        <v>2013</v>
      </c>
      <c r="L258" s="45">
        <v>1</v>
      </c>
      <c r="M258" s="45">
        <v>1</v>
      </c>
      <c r="N258" s="45" t="s">
        <v>8546</v>
      </c>
      <c r="O258" s="45"/>
      <c r="P258" s="45" t="s">
        <v>489</v>
      </c>
      <c r="Q258" s="171" t="s">
        <v>1976</v>
      </c>
    </row>
    <row r="259" spans="1:17" ht="20.100000000000001" customHeight="1">
      <c r="A259" s="44">
        <v>171</v>
      </c>
      <c r="B259" s="45" t="s">
        <v>72</v>
      </c>
      <c r="C259" s="45" t="s">
        <v>1326</v>
      </c>
      <c r="D259" s="170">
        <v>530.79999999999995</v>
      </c>
      <c r="E259" s="170" t="s">
        <v>8867</v>
      </c>
      <c r="F259" s="46" t="s">
        <v>1327</v>
      </c>
      <c r="G259" s="46" t="s">
        <v>1328</v>
      </c>
      <c r="H259" s="170" t="s">
        <v>1329</v>
      </c>
      <c r="I259" s="170" t="s">
        <v>1330</v>
      </c>
      <c r="J259" s="45" t="s">
        <v>340</v>
      </c>
      <c r="K259" s="80">
        <v>2012</v>
      </c>
      <c r="L259" s="45">
        <v>1</v>
      </c>
      <c r="M259" s="45">
        <v>1</v>
      </c>
      <c r="N259" s="45" t="s">
        <v>8546</v>
      </c>
      <c r="O259" s="45"/>
      <c r="P259" s="45" t="s">
        <v>489</v>
      </c>
      <c r="Q259" s="171" t="s">
        <v>1331</v>
      </c>
    </row>
    <row r="260" spans="1:17" ht="20.100000000000001" customHeight="1">
      <c r="A260" s="44">
        <v>211</v>
      </c>
      <c r="B260" s="170" t="s">
        <v>72</v>
      </c>
      <c r="C260" s="170" t="s">
        <v>1326</v>
      </c>
      <c r="D260" s="170" t="s">
        <v>8899</v>
      </c>
      <c r="E260" s="170" t="s">
        <v>8900</v>
      </c>
      <c r="F260" s="60" t="s">
        <v>1500</v>
      </c>
      <c r="G260" s="60" t="s">
        <v>1501</v>
      </c>
      <c r="H260" s="170" t="s">
        <v>1502</v>
      </c>
      <c r="I260" s="170" t="s">
        <v>1503</v>
      </c>
      <c r="J260" s="170" t="s">
        <v>340</v>
      </c>
      <c r="K260" s="80">
        <v>2012</v>
      </c>
      <c r="L260" s="170">
        <v>2</v>
      </c>
      <c r="M260" s="170">
        <v>1</v>
      </c>
      <c r="N260" s="170" t="s">
        <v>6978</v>
      </c>
      <c r="O260" s="170"/>
      <c r="P260" s="170" t="s">
        <v>489</v>
      </c>
      <c r="Q260" s="171" t="s">
        <v>1504</v>
      </c>
    </row>
    <row r="261" spans="1:17" ht="20.100000000000001" customHeight="1">
      <c r="A261" s="44">
        <v>227</v>
      </c>
      <c r="B261" s="170" t="s">
        <v>72</v>
      </c>
      <c r="C261" s="170" t="s">
        <v>1326</v>
      </c>
      <c r="D261" s="170">
        <v>570.15099999999995</v>
      </c>
      <c r="E261" s="170" t="s">
        <v>3874</v>
      </c>
      <c r="F261" s="60" t="s">
        <v>1583</v>
      </c>
      <c r="G261" s="60" t="s">
        <v>1584</v>
      </c>
      <c r="H261" s="170" t="s">
        <v>1585</v>
      </c>
      <c r="I261" s="170" t="s">
        <v>1586</v>
      </c>
      <c r="J261" s="170" t="s">
        <v>340</v>
      </c>
      <c r="K261" s="80">
        <v>2012</v>
      </c>
      <c r="L261" s="170">
        <v>1</v>
      </c>
      <c r="M261" s="170">
        <v>1</v>
      </c>
      <c r="N261" s="170" t="s">
        <v>6978</v>
      </c>
      <c r="O261" s="170"/>
      <c r="P261" s="170" t="s">
        <v>489</v>
      </c>
      <c r="Q261" s="171" t="s">
        <v>1587</v>
      </c>
    </row>
    <row r="262" spans="1:17" ht="20.100000000000001" customHeight="1">
      <c r="A262" s="44">
        <v>231</v>
      </c>
      <c r="B262" s="170" t="s">
        <v>72</v>
      </c>
      <c r="C262" s="170" t="s">
        <v>1326</v>
      </c>
      <c r="D262" s="170">
        <v>5.1202800000000002</v>
      </c>
      <c r="E262" s="170" t="s">
        <v>8920</v>
      </c>
      <c r="F262" s="60" t="s">
        <v>1604</v>
      </c>
      <c r="G262" s="60" t="s">
        <v>1605</v>
      </c>
      <c r="H262" s="170" t="s">
        <v>1606</v>
      </c>
      <c r="I262" s="170" t="s">
        <v>1607</v>
      </c>
      <c r="J262" s="170" t="s">
        <v>340</v>
      </c>
      <c r="K262" s="80">
        <v>2012</v>
      </c>
      <c r="L262" s="170">
        <v>1</v>
      </c>
      <c r="M262" s="170">
        <v>1</v>
      </c>
      <c r="N262" s="170" t="s">
        <v>6978</v>
      </c>
      <c r="O262" s="170"/>
      <c r="P262" s="170" t="s">
        <v>489</v>
      </c>
      <c r="Q262" s="171" t="s">
        <v>1608</v>
      </c>
    </row>
    <row r="263" spans="1:17" ht="20.100000000000001" customHeight="1">
      <c r="A263" s="44">
        <v>246</v>
      </c>
      <c r="B263" s="170" t="s">
        <v>72</v>
      </c>
      <c r="C263" s="170" t="s">
        <v>1326</v>
      </c>
      <c r="D263" s="170" t="s">
        <v>8930</v>
      </c>
      <c r="E263" s="170" t="s">
        <v>5158</v>
      </c>
      <c r="F263" s="60" t="s">
        <v>1676</v>
      </c>
      <c r="G263" s="60" t="s">
        <v>1677</v>
      </c>
      <c r="H263" s="170" t="s">
        <v>1678</v>
      </c>
      <c r="I263" s="170" t="s">
        <v>1679</v>
      </c>
      <c r="J263" s="170" t="s">
        <v>340</v>
      </c>
      <c r="K263" s="80">
        <v>2012</v>
      </c>
      <c r="L263" s="170">
        <v>1</v>
      </c>
      <c r="M263" s="170">
        <v>1</v>
      </c>
      <c r="N263" s="170" t="s">
        <v>6978</v>
      </c>
      <c r="O263" s="170"/>
      <c r="P263" s="170" t="s">
        <v>489</v>
      </c>
      <c r="Q263" s="171" t="s">
        <v>1680</v>
      </c>
    </row>
    <row r="264" spans="1:17" ht="20.100000000000001" customHeight="1">
      <c r="A264" s="44">
        <v>259</v>
      </c>
      <c r="B264" s="45" t="s">
        <v>72</v>
      </c>
      <c r="C264" s="45" t="s">
        <v>1326</v>
      </c>
      <c r="D264" s="170" t="s">
        <v>8942</v>
      </c>
      <c r="E264" s="170" t="s">
        <v>8943</v>
      </c>
      <c r="F264" s="46" t="s">
        <v>1743</v>
      </c>
      <c r="G264" s="46" t="s">
        <v>1744</v>
      </c>
      <c r="H264" s="170" t="s">
        <v>1745</v>
      </c>
      <c r="I264" s="170" t="s">
        <v>1746</v>
      </c>
      <c r="J264" s="45" t="s">
        <v>340</v>
      </c>
      <c r="K264" s="80">
        <v>2012</v>
      </c>
      <c r="L264" s="45">
        <v>2</v>
      </c>
      <c r="M264" s="45">
        <v>1</v>
      </c>
      <c r="N264" s="45" t="s">
        <v>8546</v>
      </c>
      <c r="O264" s="45"/>
      <c r="P264" s="45" t="s">
        <v>489</v>
      </c>
      <c r="Q264" s="171" t="s">
        <v>1747</v>
      </c>
    </row>
    <row r="265" spans="1:17" ht="20.100000000000001" customHeight="1">
      <c r="A265" s="44">
        <v>281</v>
      </c>
      <c r="B265" s="45" t="s">
        <v>72</v>
      </c>
      <c r="C265" s="45" t="s">
        <v>1326</v>
      </c>
      <c r="D265" s="170">
        <v>515.75</v>
      </c>
      <c r="E265" s="170" t="s">
        <v>8960</v>
      </c>
      <c r="F265" s="46" t="s">
        <v>1852</v>
      </c>
      <c r="G265" s="46" t="s">
        <v>1853</v>
      </c>
      <c r="H265" s="170" t="s">
        <v>1854</v>
      </c>
      <c r="I265" s="170" t="s">
        <v>1855</v>
      </c>
      <c r="J265" s="45" t="s">
        <v>340</v>
      </c>
      <c r="K265" s="80">
        <v>2012</v>
      </c>
      <c r="L265" s="45">
        <v>1</v>
      </c>
      <c r="M265" s="45">
        <v>1</v>
      </c>
      <c r="N265" s="45" t="s">
        <v>8546</v>
      </c>
      <c r="O265" s="45"/>
      <c r="P265" s="45" t="s">
        <v>489</v>
      </c>
      <c r="Q265" s="171" t="s">
        <v>1856</v>
      </c>
    </row>
    <row r="266" spans="1:17" ht="20.100000000000001" customHeight="1">
      <c r="A266" s="44">
        <v>285</v>
      </c>
      <c r="B266" s="45" t="s">
        <v>72</v>
      </c>
      <c r="C266" s="45" t="s">
        <v>1326</v>
      </c>
      <c r="D266" s="170">
        <v>515.35199999999998</v>
      </c>
      <c r="E266" s="170" t="s">
        <v>3736</v>
      </c>
      <c r="F266" s="46" t="s">
        <v>1872</v>
      </c>
      <c r="G266" s="46" t="s">
        <v>1873</v>
      </c>
      <c r="H266" s="170" t="s">
        <v>1874</v>
      </c>
      <c r="I266" s="170" t="s">
        <v>1875</v>
      </c>
      <c r="J266" s="45" t="s">
        <v>340</v>
      </c>
      <c r="K266" s="80">
        <v>2012</v>
      </c>
      <c r="L266" s="45">
        <v>1</v>
      </c>
      <c r="M266" s="45">
        <v>1</v>
      </c>
      <c r="N266" s="45" t="s">
        <v>8546</v>
      </c>
      <c r="O266" s="45"/>
      <c r="P266" s="45" t="s">
        <v>489</v>
      </c>
      <c r="Q266" s="171" t="s">
        <v>1876</v>
      </c>
    </row>
    <row r="267" spans="1:17" ht="20.100000000000001" customHeight="1">
      <c r="A267" s="44">
        <v>286</v>
      </c>
      <c r="B267" s="45" t="s">
        <v>72</v>
      </c>
      <c r="C267" s="45" t="s">
        <v>1326</v>
      </c>
      <c r="D267" s="170" t="s">
        <v>8964</v>
      </c>
      <c r="E267" s="170" t="s">
        <v>6914</v>
      </c>
      <c r="F267" s="46" t="s">
        <v>1877</v>
      </c>
      <c r="G267" s="46" t="s">
        <v>1878</v>
      </c>
      <c r="H267" s="170" t="s">
        <v>1879</v>
      </c>
      <c r="I267" s="170" t="s">
        <v>1880</v>
      </c>
      <c r="J267" s="45" t="s">
        <v>340</v>
      </c>
      <c r="K267" s="80">
        <v>2012</v>
      </c>
      <c r="L267" s="45">
        <v>1</v>
      </c>
      <c r="M267" s="45">
        <v>1</v>
      </c>
      <c r="N267" s="45" t="s">
        <v>8546</v>
      </c>
      <c r="O267" s="45"/>
      <c r="P267" s="45" t="s">
        <v>489</v>
      </c>
      <c r="Q267" s="171" t="s">
        <v>1881</v>
      </c>
    </row>
    <row r="268" spans="1:17" ht="20.100000000000001" customHeight="1">
      <c r="A268" s="44">
        <v>288</v>
      </c>
      <c r="B268" s="45" t="s">
        <v>72</v>
      </c>
      <c r="C268" s="45" t="s">
        <v>1326</v>
      </c>
      <c r="D268" s="170" t="s">
        <v>8966</v>
      </c>
      <c r="E268" s="170" t="s">
        <v>8967</v>
      </c>
      <c r="F268" s="46" t="s">
        <v>1887</v>
      </c>
      <c r="G268" s="46" t="s">
        <v>1888</v>
      </c>
      <c r="H268" s="170" t="s">
        <v>1889</v>
      </c>
      <c r="I268" s="170" t="s">
        <v>1890</v>
      </c>
      <c r="J268" s="45" t="s">
        <v>340</v>
      </c>
      <c r="K268" s="80">
        <v>2012</v>
      </c>
      <c r="L268" s="45">
        <v>1</v>
      </c>
      <c r="M268" s="45">
        <v>1</v>
      </c>
      <c r="N268" s="45" t="s">
        <v>8546</v>
      </c>
      <c r="O268" s="45"/>
      <c r="P268" s="45" t="s">
        <v>489</v>
      </c>
      <c r="Q268" s="171" t="s">
        <v>1891</v>
      </c>
    </row>
    <row r="269" spans="1:17" ht="20.100000000000001" customHeight="1">
      <c r="A269" s="44">
        <v>289</v>
      </c>
      <c r="B269" s="45" t="s">
        <v>72</v>
      </c>
      <c r="C269" s="45" t="s">
        <v>1326</v>
      </c>
      <c r="D269" s="170">
        <v>516.1</v>
      </c>
      <c r="E269" s="170" t="s">
        <v>8968</v>
      </c>
      <c r="F269" s="46" t="s">
        <v>1892</v>
      </c>
      <c r="G269" s="46" t="s">
        <v>1893</v>
      </c>
      <c r="H269" s="170" t="s">
        <v>1894</v>
      </c>
      <c r="I269" s="170" t="s">
        <v>1895</v>
      </c>
      <c r="J269" s="45" t="s">
        <v>340</v>
      </c>
      <c r="K269" s="80">
        <v>2012</v>
      </c>
      <c r="L269" s="45">
        <v>1</v>
      </c>
      <c r="M269" s="45">
        <v>1</v>
      </c>
      <c r="N269" s="45" t="s">
        <v>8546</v>
      </c>
      <c r="O269" s="45"/>
      <c r="P269" s="45" t="s">
        <v>489</v>
      </c>
      <c r="Q269" s="171" t="s">
        <v>1896</v>
      </c>
    </row>
    <row r="270" spans="1:17" ht="20.100000000000001" customHeight="1">
      <c r="A270" s="44">
        <v>290</v>
      </c>
      <c r="B270" s="45" t="s">
        <v>72</v>
      </c>
      <c r="C270" s="45" t="s">
        <v>1326</v>
      </c>
      <c r="D270" s="170">
        <v>516</v>
      </c>
      <c r="E270" s="170" t="s">
        <v>8969</v>
      </c>
      <c r="F270" s="46" t="s">
        <v>1897</v>
      </c>
      <c r="G270" s="46" t="s">
        <v>1898</v>
      </c>
      <c r="H270" s="170" t="s">
        <v>1899</v>
      </c>
      <c r="I270" s="170" t="s">
        <v>1900</v>
      </c>
      <c r="J270" s="45" t="s">
        <v>340</v>
      </c>
      <c r="K270" s="80">
        <v>2012</v>
      </c>
      <c r="L270" s="45">
        <v>1</v>
      </c>
      <c r="M270" s="45">
        <v>1</v>
      </c>
      <c r="N270" s="45" t="s">
        <v>8546</v>
      </c>
      <c r="O270" s="45"/>
      <c r="P270" s="45" t="s">
        <v>489</v>
      </c>
      <c r="Q270" s="171" t="s">
        <v>1901</v>
      </c>
    </row>
    <row r="271" spans="1:17" ht="20.100000000000001" customHeight="1">
      <c r="A271" s="44">
        <v>291</v>
      </c>
      <c r="B271" s="45" t="s">
        <v>72</v>
      </c>
      <c r="C271" s="45" t="s">
        <v>1326</v>
      </c>
      <c r="D271" s="170">
        <v>515.35</v>
      </c>
      <c r="E271" s="170" t="s">
        <v>8970</v>
      </c>
      <c r="F271" s="46" t="s">
        <v>1902</v>
      </c>
      <c r="G271" s="46" t="s">
        <v>1903</v>
      </c>
      <c r="H271" s="170" t="s">
        <v>1904</v>
      </c>
      <c r="I271" s="170" t="s">
        <v>1905</v>
      </c>
      <c r="J271" s="45" t="s">
        <v>340</v>
      </c>
      <c r="K271" s="80">
        <v>2012</v>
      </c>
      <c r="L271" s="45">
        <v>1</v>
      </c>
      <c r="M271" s="45">
        <v>1</v>
      </c>
      <c r="N271" s="45" t="s">
        <v>8546</v>
      </c>
      <c r="O271" s="45"/>
      <c r="P271" s="45" t="s">
        <v>489</v>
      </c>
      <c r="Q271" s="171" t="s">
        <v>8971</v>
      </c>
    </row>
    <row r="272" spans="1:17" ht="20.100000000000001" customHeight="1">
      <c r="A272" s="44">
        <v>302</v>
      </c>
      <c r="B272" s="45" t="s">
        <v>72</v>
      </c>
      <c r="C272" s="45" t="s">
        <v>1326</v>
      </c>
      <c r="D272" s="170" t="s">
        <v>8985</v>
      </c>
      <c r="E272" s="170" t="s">
        <v>8986</v>
      </c>
      <c r="F272" s="46" t="s">
        <v>1956</v>
      </c>
      <c r="G272" s="46" t="s">
        <v>1957</v>
      </c>
      <c r="H272" s="170" t="s">
        <v>1958</v>
      </c>
      <c r="I272" s="170" t="s">
        <v>1959</v>
      </c>
      <c r="J272" s="45" t="s">
        <v>340</v>
      </c>
      <c r="K272" s="80">
        <v>2012</v>
      </c>
      <c r="L272" s="45">
        <v>1</v>
      </c>
      <c r="M272" s="45">
        <v>1</v>
      </c>
      <c r="N272" s="45" t="s">
        <v>8546</v>
      </c>
      <c r="O272" s="45"/>
      <c r="P272" s="45" t="s">
        <v>489</v>
      </c>
      <c r="Q272" s="171" t="s">
        <v>1960</v>
      </c>
    </row>
    <row r="273" spans="1:17" ht="20.100000000000001" customHeight="1">
      <c r="A273" s="44">
        <v>307</v>
      </c>
      <c r="B273" s="170" t="s">
        <v>72</v>
      </c>
      <c r="C273" s="170" t="s">
        <v>1326</v>
      </c>
      <c r="D273" s="170">
        <v>515.72400000000005</v>
      </c>
      <c r="E273" s="170" t="s">
        <v>8992</v>
      </c>
      <c r="F273" s="46" t="s">
        <v>1981</v>
      </c>
      <c r="G273" s="46" t="s">
        <v>1982</v>
      </c>
      <c r="H273" s="170" t="s">
        <v>1983</v>
      </c>
      <c r="I273" s="174" t="s">
        <v>8993</v>
      </c>
      <c r="J273" s="170" t="s">
        <v>340</v>
      </c>
      <c r="K273" s="80">
        <v>2012</v>
      </c>
      <c r="L273" s="45">
        <v>1</v>
      </c>
      <c r="M273" s="45">
        <v>1</v>
      </c>
      <c r="N273" s="45" t="s">
        <v>8546</v>
      </c>
      <c r="O273" s="45"/>
      <c r="P273" s="45" t="s">
        <v>489</v>
      </c>
      <c r="Q273" s="171" t="s">
        <v>1984</v>
      </c>
    </row>
    <row r="274" spans="1:17" ht="20.100000000000001" customHeight="1">
      <c r="A274" s="44">
        <v>311</v>
      </c>
      <c r="B274" s="45" t="s">
        <v>72</v>
      </c>
      <c r="C274" s="45" t="s">
        <v>1326</v>
      </c>
      <c r="D274" s="170">
        <v>519.5</v>
      </c>
      <c r="E274" s="170" t="s">
        <v>8996</v>
      </c>
      <c r="F274" s="46" t="s">
        <v>1998</v>
      </c>
      <c r="G274" s="46" t="s">
        <v>1999</v>
      </c>
      <c r="H274" s="170" t="s">
        <v>2000</v>
      </c>
      <c r="I274" s="170" t="s">
        <v>2001</v>
      </c>
      <c r="J274" s="45" t="s">
        <v>340</v>
      </c>
      <c r="K274" s="80">
        <v>2012</v>
      </c>
      <c r="L274" s="45">
        <v>1</v>
      </c>
      <c r="M274" s="45">
        <v>1</v>
      </c>
      <c r="N274" s="45" t="s">
        <v>8546</v>
      </c>
      <c r="O274" s="45"/>
      <c r="P274" s="45" t="s">
        <v>489</v>
      </c>
      <c r="Q274" s="171" t="s">
        <v>2002</v>
      </c>
    </row>
    <row r="275" spans="1:17" ht="20.100000000000001" customHeight="1">
      <c r="A275" s="44">
        <v>323</v>
      </c>
      <c r="B275" s="45" t="s">
        <v>72</v>
      </c>
      <c r="C275" s="45" t="s">
        <v>1326</v>
      </c>
      <c r="D275" s="170" t="s">
        <v>9007</v>
      </c>
      <c r="E275" s="170" t="s">
        <v>9008</v>
      </c>
      <c r="F275" s="46" t="s">
        <v>2059</v>
      </c>
      <c r="G275" s="46" t="s">
        <v>2060</v>
      </c>
      <c r="H275" s="170" t="s">
        <v>2061</v>
      </c>
      <c r="I275" s="170" t="s">
        <v>2062</v>
      </c>
      <c r="J275" s="45" t="s">
        <v>340</v>
      </c>
      <c r="K275" s="80">
        <v>2012</v>
      </c>
      <c r="L275" s="45">
        <v>1</v>
      </c>
      <c r="M275" s="45">
        <v>1</v>
      </c>
      <c r="N275" s="45" t="s">
        <v>8546</v>
      </c>
      <c r="O275" s="45"/>
      <c r="P275" s="45" t="s">
        <v>489</v>
      </c>
      <c r="Q275" s="171" t="s">
        <v>2063</v>
      </c>
    </row>
    <row r="276" spans="1:17" ht="20.100000000000001" customHeight="1">
      <c r="A276" s="44">
        <v>324</v>
      </c>
      <c r="B276" s="45" t="s">
        <v>72</v>
      </c>
      <c r="C276" s="45" t="s">
        <v>1326</v>
      </c>
      <c r="D276" s="170">
        <v>510.71</v>
      </c>
      <c r="E276" s="170" t="s">
        <v>9009</v>
      </c>
      <c r="F276" s="46" t="s">
        <v>2064</v>
      </c>
      <c r="G276" s="46" t="s">
        <v>2065</v>
      </c>
      <c r="H276" s="170" t="s">
        <v>2066</v>
      </c>
      <c r="I276" s="170" t="s">
        <v>2067</v>
      </c>
      <c r="J276" s="45" t="s">
        <v>340</v>
      </c>
      <c r="K276" s="80">
        <v>2012</v>
      </c>
      <c r="L276" s="45">
        <v>1</v>
      </c>
      <c r="M276" s="45">
        <v>1</v>
      </c>
      <c r="N276" s="45" t="s">
        <v>8546</v>
      </c>
      <c r="O276" s="45"/>
      <c r="P276" s="45" t="s">
        <v>489</v>
      </c>
      <c r="Q276" s="171" t="s">
        <v>2068</v>
      </c>
    </row>
    <row r="277" spans="1:17" ht="20.100000000000001" customHeight="1">
      <c r="A277" s="44">
        <v>325</v>
      </c>
      <c r="B277" s="45" t="s">
        <v>72</v>
      </c>
      <c r="C277" s="45" t="s">
        <v>1326</v>
      </c>
      <c r="D277" s="170" t="s">
        <v>9010</v>
      </c>
      <c r="E277" s="170" t="s">
        <v>9011</v>
      </c>
      <c r="F277" s="46" t="s">
        <v>2069</v>
      </c>
      <c r="G277" s="46" t="s">
        <v>2070</v>
      </c>
      <c r="H277" s="170" t="s">
        <v>2071</v>
      </c>
      <c r="I277" s="170" t="s">
        <v>2072</v>
      </c>
      <c r="J277" s="45" t="s">
        <v>340</v>
      </c>
      <c r="K277" s="80">
        <v>2012</v>
      </c>
      <c r="L277" s="45">
        <v>1</v>
      </c>
      <c r="M277" s="45">
        <v>1</v>
      </c>
      <c r="N277" s="45" t="s">
        <v>8546</v>
      </c>
      <c r="O277" s="45"/>
      <c r="P277" s="45" t="s">
        <v>489</v>
      </c>
      <c r="Q277" s="171" t="s">
        <v>2073</v>
      </c>
    </row>
    <row r="278" spans="1:17" ht="20.100000000000001" customHeight="1">
      <c r="A278" s="44">
        <v>339</v>
      </c>
      <c r="B278" s="45" t="s">
        <v>72</v>
      </c>
      <c r="C278" s="45" t="s">
        <v>1326</v>
      </c>
      <c r="D278" s="170" t="s">
        <v>9021</v>
      </c>
      <c r="E278" s="170" t="s">
        <v>9022</v>
      </c>
      <c r="F278" s="46" t="s">
        <v>2139</v>
      </c>
      <c r="G278" s="46" t="s">
        <v>2140</v>
      </c>
      <c r="H278" s="170" t="s">
        <v>2141</v>
      </c>
      <c r="I278" s="170" t="s">
        <v>2142</v>
      </c>
      <c r="J278" s="45" t="s">
        <v>340</v>
      </c>
      <c r="K278" s="80">
        <v>2012</v>
      </c>
      <c r="L278" s="45">
        <v>1</v>
      </c>
      <c r="M278" s="45">
        <v>1</v>
      </c>
      <c r="N278" s="45" t="s">
        <v>8546</v>
      </c>
      <c r="O278" s="45"/>
      <c r="P278" s="45" t="s">
        <v>489</v>
      </c>
      <c r="Q278" s="171" t="s">
        <v>2143</v>
      </c>
    </row>
    <row r="279" spans="1:17" ht="20.100000000000001" customHeight="1">
      <c r="A279" s="44">
        <v>348</v>
      </c>
      <c r="B279" s="45" t="s">
        <v>72</v>
      </c>
      <c r="C279" s="45" t="s">
        <v>1326</v>
      </c>
      <c r="D279" s="170">
        <v>512.62</v>
      </c>
      <c r="E279" s="170" t="s">
        <v>8986</v>
      </c>
      <c r="F279" s="46" t="s">
        <v>2184</v>
      </c>
      <c r="G279" s="46" t="s">
        <v>2185</v>
      </c>
      <c r="H279" s="170" t="s">
        <v>2186</v>
      </c>
      <c r="I279" s="170" t="s">
        <v>2187</v>
      </c>
      <c r="J279" s="45" t="s">
        <v>340</v>
      </c>
      <c r="K279" s="80">
        <v>2012</v>
      </c>
      <c r="L279" s="45">
        <v>1</v>
      </c>
      <c r="M279" s="45">
        <v>1</v>
      </c>
      <c r="N279" s="45" t="s">
        <v>8546</v>
      </c>
      <c r="O279" s="45"/>
      <c r="P279" s="45" t="s">
        <v>489</v>
      </c>
      <c r="Q279" s="171" t="s">
        <v>2188</v>
      </c>
    </row>
    <row r="280" spans="1:17" ht="20.100000000000001" customHeight="1">
      <c r="A280" s="44">
        <v>349</v>
      </c>
      <c r="B280" s="45" t="s">
        <v>72</v>
      </c>
      <c r="C280" s="45" t="s">
        <v>1326</v>
      </c>
      <c r="D280" s="170" t="s">
        <v>9028</v>
      </c>
      <c r="E280" s="170" t="s">
        <v>9029</v>
      </c>
      <c r="F280" s="46" t="s">
        <v>2189</v>
      </c>
      <c r="G280" s="46" t="s">
        <v>2190</v>
      </c>
      <c r="H280" s="170" t="s">
        <v>2191</v>
      </c>
      <c r="I280" s="170" t="s">
        <v>9030</v>
      </c>
      <c r="J280" s="45" t="s">
        <v>340</v>
      </c>
      <c r="K280" s="80">
        <v>2012</v>
      </c>
      <c r="L280" s="45">
        <v>1</v>
      </c>
      <c r="M280" s="45">
        <v>1</v>
      </c>
      <c r="N280" s="45" t="s">
        <v>8546</v>
      </c>
      <c r="O280" s="45"/>
      <c r="P280" s="45" t="s">
        <v>489</v>
      </c>
      <c r="Q280" s="171" t="s">
        <v>2192</v>
      </c>
    </row>
    <row r="281" spans="1:17" ht="20.100000000000001" customHeight="1">
      <c r="A281" s="44">
        <v>360</v>
      </c>
      <c r="B281" s="45" t="s">
        <v>72</v>
      </c>
      <c r="C281" s="45" t="s">
        <v>1326</v>
      </c>
      <c r="D281" s="170" t="s">
        <v>9037</v>
      </c>
      <c r="E281" s="170" t="s">
        <v>9038</v>
      </c>
      <c r="F281" s="46" t="s">
        <v>2245</v>
      </c>
      <c r="G281" s="46" t="s">
        <v>2246</v>
      </c>
      <c r="H281" s="170" t="s">
        <v>2247</v>
      </c>
      <c r="I281" s="170" t="s">
        <v>2248</v>
      </c>
      <c r="J281" s="45" t="s">
        <v>340</v>
      </c>
      <c r="K281" s="80">
        <v>2012</v>
      </c>
      <c r="L281" s="45">
        <v>1</v>
      </c>
      <c r="M281" s="45">
        <v>1</v>
      </c>
      <c r="N281" s="45" t="s">
        <v>8546</v>
      </c>
      <c r="O281" s="45"/>
      <c r="P281" s="45" t="s">
        <v>489</v>
      </c>
      <c r="Q281" s="171" t="s">
        <v>2249</v>
      </c>
    </row>
    <row r="282" spans="1:17" ht="20.100000000000001" customHeight="1">
      <c r="A282" s="44">
        <v>364</v>
      </c>
      <c r="B282" s="45" t="s">
        <v>72</v>
      </c>
      <c r="C282" s="45" t="s">
        <v>1326</v>
      </c>
      <c r="D282" s="170">
        <v>658.40300000000002</v>
      </c>
      <c r="E282" s="170" t="s">
        <v>9041</v>
      </c>
      <c r="F282" s="46" t="s">
        <v>2264</v>
      </c>
      <c r="G282" s="46" t="s">
        <v>2265</v>
      </c>
      <c r="H282" s="170" t="s">
        <v>2266</v>
      </c>
      <c r="I282" s="170" t="s">
        <v>2267</v>
      </c>
      <c r="J282" s="45" t="s">
        <v>340</v>
      </c>
      <c r="K282" s="80">
        <v>2012</v>
      </c>
      <c r="L282" s="45">
        <v>1</v>
      </c>
      <c r="M282" s="45">
        <v>1</v>
      </c>
      <c r="N282" s="45" t="s">
        <v>8546</v>
      </c>
      <c r="O282" s="45"/>
      <c r="P282" s="45" t="s">
        <v>489</v>
      </c>
      <c r="Q282" s="171" t="s">
        <v>2268</v>
      </c>
    </row>
    <row r="283" spans="1:17" ht="20.100000000000001" customHeight="1">
      <c r="A283" s="44">
        <v>370</v>
      </c>
      <c r="B283" s="45" t="s">
        <v>72</v>
      </c>
      <c r="C283" s="45" t="s">
        <v>1326</v>
      </c>
      <c r="D283" s="170">
        <v>519.23299999999995</v>
      </c>
      <c r="E283" s="170" t="s">
        <v>6807</v>
      </c>
      <c r="F283" s="46" t="s">
        <v>2294</v>
      </c>
      <c r="G283" s="46" t="s">
        <v>2295</v>
      </c>
      <c r="H283" s="170" t="s">
        <v>2296</v>
      </c>
      <c r="I283" s="170" t="s">
        <v>2297</v>
      </c>
      <c r="J283" s="45" t="s">
        <v>340</v>
      </c>
      <c r="K283" s="80">
        <v>2012</v>
      </c>
      <c r="L283" s="45">
        <v>1</v>
      </c>
      <c r="M283" s="45">
        <v>1</v>
      </c>
      <c r="N283" s="45" t="s">
        <v>8546</v>
      </c>
      <c r="O283" s="45"/>
      <c r="P283" s="45" t="s">
        <v>489</v>
      </c>
      <c r="Q283" s="171" t="s">
        <v>2298</v>
      </c>
    </row>
    <row r="284" spans="1:17" ht="20.100000000000001" customHeight="1">
      <c r="A284" s="44">
        <v>372</v>
      </c>
      <c r="B284" s="45" t="s">
        <v>72</v>
      </c>
      <c r="C284" s="45" t="s">
        <v>1326</v>
      </c>
      <c r="D284" s="170" t="s">
        <v>9049</v>
      </c>
      <c r="E284" s="170" t="s">
        <v>2666</v>
      </c>
      <c r="F284" s="46" t="s">
        <v>2304</v>
      </c>
      <c r="G284" s="46" t="s">
        <v>2305</v>
      </c>
      <c r="H284" s="170" t="s">
        <v>2306</v>
      </c>
      <c r="I284" s="170" t="s">
        <v>2307</v>
      </c>
      <c r="J284" s="45" t="s">
        <v>340</v>
      </c>
      <c r="K284" s="80">
        <v>2012</v>
      </c>
      <c r="L284" s="45">
        <v>1</v>
      </c>
      <c r="M284" s="45">
        <v>1</v>
      </c>
      <c r="N284" s="45" t="s">
        <v>8546</v>
      </c>
      <c r="O284" s="45"/>
      <c r="P284" s="45" t="s">
        <v>489</v>
      </c>
      <c r="Q284" s="171" t="s">
        <v>2308</v>
      </c>
    </row>
    <row r="285" spans="1:17" ht="20.100000000000001" customHeight="1">
      <c r="A285" s="44">
        <v>376</v>
      </c>
      <c r="B285" s="45" t="s">
        <v>72</v>
      </c>
      <c r="C285" s="45" t="s">
        <v>1326</v>
      </c>
      <c r="D285" s="170">
        <v>519.22</v>
      </c>
      <c r="E285" s="170" t="s">
        <v>9052</v>
      </c>
      <c r="F285" s="46" t="s">
        <v>2324</v>
      </c>
      <c r="G285" s="46" t="s">
        <v>2325</v>
      </c>
      <c r="H285" s="170" t="s">
        <v>2326</v>
      </c>
      <c r="I285" s="170" t="s">
        <v>2327</v>
      </c>
      <c r="J285" s="45" t="s">
        <v>340</v>
      </c>
      <c r="K285" s="80">
        <v>2012</v>
      </c>
      <c r="L285" s="45">
        <v>1</v>
      </c>
      <c r="M285" s="45">
        <v>1</v>
      </c>
      <c r="N285" s="45" t="s">
        <v>8546</v>
      </c>
      <c r="O285" s="45"/>
      <c r="P285" s="45" t="s">
        <v>489</v>
      </c>
      <c r="Q285" s="171" t="s">
        <v>2328</v>
      </c>
    </row>
    <row r="286" spans="1:17" ht="20.100000000000001" customHeight="1">
      <c r="A286" s="44">
        <v>393</v>
      </c>
      <c r="B286" s="45" t="s">
        <v>72</v>
      </c>
      <c r="C286" s="45" t="s">
        <v>1326</v>
      </c>
      <c r="D286" s="170">
        <v>514.2242</v>
      </c>
      <c r="E286" s="170" t="s">
        <v>6929</v>
      </c>
      <c r="F286" s="46" t="s">
        <v>2403</v>
      </c>
      <c r="G286" s="46" t="s">
        <v>2404</v>
      </c>
      <c r="H286" s="170" t="s">
        <v>2405</v>
      </c>
      <c r="I286" s="170" t="s">
        <v>2406</v>
      </c>
      <c r="J286" s="45" t="s">
        <v>340</v>
      </c>
      <c r="K286" s="80">
        <v>2012</v>
      </c>
      <c r="L286" s="45">
        <v>1</v>
      </c>
      <c r="M286" s="45">
        <v>1</v>
      </c>
      <c r="N286" s="45" t="s">
        <v>8546</v>
      </c>
      <c r="O286" s="45"/>
      <c r="P286" s="45" t="s">
        <v>489</v>
      </c>
      <c r="Q286" s="171" t="s">
        <v>2407</v>
      </c>
    </row>
    <row r="287" spans="1:17" ht="20.100000000000001" customHeight="1">
      <c r="A287" s="44">
        <v>214</v>
      </c>
      <c r="B287" s="170" t="s">
        <v>72</v>
      </c>
      <c r="C287" s="170" t="s">
        <v>1326</v>
      </c>
      <c r="D287" s="170">
        <v>519</v>
      </c>
      <c r="E287" s="170" t="s">
        <v>8904</v>
      </c>
      <c r="F287" s="60" t="s">
        <v>1516</v>
      </c>
      <c r="G287" s="60" t="s">
        <v>1517</v>
      </c>
      <c r="H287" s="170" t="s">
        <v>1518</v>
      </c>
      <c r="I287" s="170" t="s">
        <v>1519</v>
      </c>
      <c r="J287" s="170" t="s">
        <v>340</v>
      </c>
      <c r="K287" s="80">
        <v>2011</v>
      </c>
      <c r="L287" s="170">
        <v>1</v>
      </c>
      <c r="M287" s="170">
        <v>1</v>
      </c>
      <c r="N287" s="170" t="s">
        <v>6978</v>
      </c>
      <c r="O287" s="170"/>
      <c r="P287" s="170" t="s">
        <v>489</v>
      </c>
      <c r="Q287" s="171" t="s">
        <v>1520</v>
      </c>
    </row>
    <row r="288" spans="1:17" ht="20.100000000000001" customHeight="1">
      <c r="A288" s="44">
        <v>216</v>
      </c>
      <c r="B288" s="170" t="s">
        <v>72</v>
      </c>
      <c r="C288" s="170" t="s">
        <v>1326</v>
      </c>
      <c r="D288" s="170">
        <v>530.12</v>
      </c>
      <c r="E288" s="170" t="s">
        <v>4200</v>
      </c>
      <c r="F288" s="60" t="s">
        <v>1527</v>
      </c>
      <c r="G288" s="60" t="s">
        <v>1528</v>
      </c>
      <c r="H288" s="170" t="s">
        <v>1529</v>
      </c>
      <c r="I288" s="170" t="s">
        <v>1530</v>
      </c>
      <c r="J288" s="170" t="s">
        <v>340</v>
      </c>
      <c r="K288" s="80">
        <v>2011</v>
      </c>
      <c r="L288" s="170">
        <v>1</v>
      </c>
      <c r="M288" s="170">
        <v>1</v>
      </c>
      <c r="N288" s="170" t="s">
        <v>6978</v>
      </c>
      <c r="O288" s="170"/>
      <c r="P288" s="170" t="s">
        <v>489</v>
      </c>
      <c r="Q288" s="171" t="s">
        <v>1531</v>
      </c>
    </row>
    <row r="289" spans="1:17" ht="20.100000000000001" customHeight="1">
      <c r="A289" s="44">
        <v>220</v>
      </c>
      <c r="B289" s="170" t="s">
        <v>72</v>
      </c>
      <c r="C289" s="170" t="s">
        <v>1326</v>
      </c>
      <c r="D289" s="170">
        <v>510.71</v>
      </c>
      <c r="E289" s="170" t="s">
        <v>8908</v>
      </c>
      <c r="F289" s="60" t="s">
        <v>1548</v>
      </c>
      <c r="G289" s="60" t="s">
        <v>1549</v>
      </c>
      <c r="H289" s="170" t="s">
        <v>1550</v>
      </c>
      <c r="I289" s="174" t="s">
        <v>8909</v>
      </c>
      <c r="J289" s="170" t="s">
        <v>340</v>
      </c>
      <c r="K289" s="80">
        <v>2011</v>
      </c>
      <c r="L289" s="170">
        <v>1</v>
      </c>
      <c r="M289" s="170">
        <v>1</v>
      </c>
      <c r="N289" s="170" t="s">
        <v>6978</v>
      </c>
      <c r="O289" s="170"/>
      <c r="P289" s="170" t="s">
        <v>489</v>
      </c>
      <c r="Q289" s="171" t="s">
        <v>1551</v>
      </c>
    </row>
    <row r="290" spans="1:17" ht="20.100000000000001" customHeight="1">
      <c r="A290" s="44">
        <v>221</v>
      </c>
      <c r="B290" s="170" t="s">
        <v>72</v>
      </c>
      <c r="C290" s="170" t="s">
        <v>1326</v>
      </c>
      <c r="D290" s="170">
        <v>515.23</v>
      </c>
      <c r="E290" s="170" t="s">
        <v>8910</v>
      </c>
      <c r="F290" s="60" t="s">
        <v>1552</v>
      </c>
      <c r="G290" s="60" t="s">
        <v>1553</v>
      </c>
      <c r="H290" s="170" t="s">
        <v>1554</v>
      </c>
      <c r="I290" s="170" t="s">
        <v>1555</v>
      </c>
      <c r="J290" s="170" t="s">
        <v>340</v>
      </c>
      <c r="K290" s="80">
        <v>2011</v>
      </c>
      <c r="L290" s="170">
        <v>1</v>
      </c>
      <c r="M290" s="170">
        <v>1</v>
      </c>
      <c r="N290" s="170" t="s">
        <v>6978</v>
      </c>
      <c r="O290" s="170"/>
      <c r="P290" s="170" t="s">
        <v>489</v>
      </c>
      <c r="Q290" s="171" t="s">
        <v>1556</v>
      </c>
    </row>
    <row r="291" spans="1:17" ht="20.100000000000001" customHeight="1">
      <c r="A291" s="44">
        <v>237</v>
      </c>
      <c r="B291" s="170" t="s">
        <v>72</v>
      </c>
      <c r="C291" s="170" t="s">
        <v>1326</v>
      </c>
      <c r="D291" s="170">
        <v>511.6</v>
      </c>
      <c r="E291" s="170" t="s">
        <v>6736</v>
      </c>
      <c r="F291" s="60" t="s">
        <v>1629</v>
      </c>
      <c r="G291" s="60" t="s">
        <v>1630</v>
      </c>
      <c r="H291" s="170" t="s">
        <v>1631</v>
      </c>
      <c r="I291" s="170" t="s">
        <v>1632</v>
      </c>
      <c r="J291" s="170" t="s">
        <v>340</v>
      </c>
      <c r="K291" s="80">
        <v>2011</v>
      </c>
      <c r="L291" s="170">
        <v>1</v>
      </c>
      <c r="M291" s="170">
        <v>1</v>
      </c>
      <c r="N291" s="170" t="s">
        <v>6978</v>
      </c>
      <c r="O291" s="170"/>
      <c r="P291" s="170" t="s">
        <v>489</v>
      </c>
      <c r="Q291" s="171" t="s">
        <v>1633</v>
      </c>
    </row>
    <row r="292" spans="1:17" ht="20.100000000000001" customHeight="1">
      <c r="A292" s="44">
        <v>239</v>
      </c>
      <c r="B292" s="170" t="s">
        <v>72</v>
      </c>
      <c r="C292" s="170" t="s">
        <v>1326</v>
      </c>
      <c r="D292" s="170" t="s">
        <v>8925</v>
      </c>
      <c r="E292" s="170" t="s">
        <v>8926</v>
      </c>
      <c r="F292" s="60" t="s">
        <v>1640</v>
      </c>
      <c r="G292" s="60" t="s">
        <v>1641</v>
      </c>
      <c r="H292" s="170" t="s">
        <v>1642</v>
      </c>
      <c r="I292" s="170" t="s">
        <v>1643</v>
      </c>
      <c r="J292" s="170" t="s">
        <v>340</v>
      </c>
      <c r="K292" s="80">
        <v>2011</v>
      </c>
      <c r="L292" s="170">
        <v>1</v>
      </c>
      <c r="M292" s="170">
        <v>1</v>
      </c>
      <c r="N292" s="170" t="s">
        <v>6978</v>
      </c>
      <c r="O292" s="170"/>
      <c r="P292" s="170" t="s">
        <v>489</v>
      </c>
      <c r="Q292" s="171" t="s">
        <v>1644</v>
      </c>
    </row>
    <row r="293" spans="1:17" ht="20.100000000000001" customHeight="1">
      <c r="A293" s="44">
        <v>253</v>
      </c>
      <c r="B293" s="45" t="s">
        <v>72</v>
      </c>
      <c r="C293" s="45" t="s">
        <v>1326</v>
      </c>
      <c r="D293" s="170">
        <v>155.19999999999999</v>
      </c>
      <c r="E293" s="170" t="s">
        <v>5582</v>
      </c>
      <c r="F293" s="46" t="s">
        <v>1712</v>
      </c>
      <c r="G293" s="46" t="s">
        <v>1713</v>
      </c>
      <c r="H293" s="170" t="s">
        <v>1714</v>
      </c>
      <c r="I293" s="170" t="s">
        <v>1715</v>
      </c>
      <c r="J293" s="45" t="s">
        <v>340</v>
      </c>
      <c r="K293" s="80">
        <v>2011</v>
      </c>
      <c r="L293" s="45">
        <v>1</v>
      </c>
      <c r="M293" s="45">
        <v>1</v>
      </c>
      <c r="N293" s="45" t="s">
        <v>8546</v>
      </c>
      <c r="O293" s="45"/>
      <c r="P293" s="45" t="s">
        <v>489</v>
      </c>
      <c r="Q293" s="171" t="s">
        <v>1716</v>
      </c>
    </row>
    <row r="294" spans="1:17" ht="20.100000000000001" customHeight="1">
      <c r="A294" s="44">
        <v>255</v>
      </c>
      <c r="B294" s="45" t="s">
        <v>72</v>
      </c>
      <c r="C294" s="45" t="s">
        <v>1326</v>
      </c>
      <c r="D294" s="170">
        <v>515.98299999999995</v>
      </c>
      <c r="E294" s="170"/>
      <c r="F294" s="46" t="s">
        <v>1722</v>
      </c>
      <c r="G294" s="46" t="s">
        <v>1723</v>
      </c>
      <c r="H294" s="170" t="s">
        <v>1724</v>
      </c>
      <c r="I294" s="170" t="s">
        <v>1725</v>
      </c>
      <c r="J294" s="45" t="s">
        <v>340</v>
      </c>
      <c r="K294" s="80">
        <v>2011</v>
      </c>
      <c r="L294" s="45">
        <v>1</v>
      </c>
      <c r="M294" s="45">
        <v>1</v>
      </c>
      <c r="N294" s="45" t="s">
        <v>8546</v>
      </c>
      <c r="O294" s="45"/>
      <c r="P294" s="45" t="s">
        <v>489</v>
      </c>
      <c r="Q294" s="171" t="s">
        <v>1726</v>
      </c>
    </row>
    <row r="295" spans="1:17" ht="20.100000000000001" customHeight="1">
      <c r="A295" s="44">
        <v>263</v>
      </c>
      <c r="B295" s="45" t="s">
        <v>72</v>
      </c>
      <c r="C295" s="45" t="s">
        <v>1326</v>
      </c>
      <c r="D295" s="170">
        <v>514.23</v>
      </c>
      <c r="E295" s="170" t="s">
        <v>8945</v>
      </c>
      <c r="F295" s="46" t="s">
        <v>1763</v>
      </c>
      <c r="G295" s="46" t="s">
        <v>1764</v>
      </c>
      <c r="H295" s="170" t="s">
        <v>1765</v>
      </c>
      <c r="I295" s="170" t="s">
        <v>1766</v>
      </c>
      <c r="J295" s="45" t="s">
        <v>340</v>
      </c>
      <c r="K295" s="80">
        <v>2011</v>
      </c>
      <c r="L295" s="45">
        <v>1</v>
      </c>
      <c r="M295" s="45">
        <v>1</v>
      </c>
      <c r="N295" s="45" t="s">
        <v>8546</v>
      </c>
      <c r="O295" s="45"/>
      <c r="P295" s="45" t="s">
        <v>489</v>
      </c>
      <c r="Q295" s="171" t="s">
        <v>1767</v>
      </c>
    </row>
    <row r="296" spans="1:17" ht="20.100000000000001" customHeight="1">
      <c r="A296" s="44">
        <v>268</v>
      </c>
      <c r="B296" s="45" t="s">
        <v>72</v>
      </c>
      <c r="C296" s="45" t="s">
        <v>1326</v>
      </c>
      <c r="D296" s="170">
        <v>516.36</v>
      </c>
      <c r="E296" s="170" t="s">
        <v>7308</v>
      </c>
      <c r="F296" s="46" t="s">
        <v>1788</v>
      </c>
      <c r="G296" s="46" t="s">
        <v>1789</v>
      </c>
      <c r="H296" s="170" t="s">
        <v>1790</v>
      </c>
      <c r="I296" s="170" t="s">
        <v>1791</v>
      </c>
      <c r="J296" s="45" t="s">
        <v>340</v>
      </c>
      <c r="K296" s="80">
        <v>2011</v>
      </c>
      <c r="L296" s="45">
        <v>1</v>
      </c>
      <c r="M296" s="45">
        <v>1</v>
      </c>
      <c r="N296" s="45" t="s">
        <v>8546</v>
      </c>
      <c r="O296" s="45"/>
      <c r="P296" s="45" t="s">
        <v>489</v>
      </c>
      <c r="Q296" s="171" t="s">
        <v>1792</v>
      </c>
    </row>
    <row r="297" spans="1:17" ht="20.100000000000001" customHeight="1">
      <c r="A297" s="44">
        <v>274</v>
      </c>
      <c r="B297" s="45" t="s">
        <v>72</v>
      </c>
      <c r="C297" s="45" t="s">
        <v>1326</v>
      </c>
      <c r="D297" s="170">
        <v>530.12</v>
      </c>
      <c r="E297" s="170" t="s">
        <v>8954</v>
      </c>
      <c r="F297" s="46" t="s">
        <v>1819</v>
      </c>
      <c r="G297" s="46" t="s">
        <v>1820</v>
      </c>
      <c r="H297" s="170" t="s">
        <v>1821</v>
      </c>
      <c r="I297" s="170" t="s">
        <v>1822</v>
      </c>
      <c r="J297" s="45" t="s">
        <v>340</v>
      </c>
      <c r="K297" s="80">
        <v>2011</v>
      </c>
      <c r="L297" s="45">
        <v>1</v>
      </c>
      <c r="M297" s="45">
        <v>1</v>
      </c>
      <c r="N297" s="45" t="s">
        <v>8546</v>
      </c>
      <c r="O297" s="45"/>
      <c r="P297" s="45" t="s">
        <v>489</v>
      </c>
      <c r="Q297" s="171" t="s">
        <v>1823</v>
      </c>
    </row>
    <row r="298" spans="1:17" ht="20.100000000000001" customHeight="1">
      <c r="A298" s="44">
        <v>284</v>
      </c>
      <c r="B298" s="45" t="s">
        <v>72</v>
      </c>
      <c r="C298" s="45" t="s">
        <v>1326</v>
      </c>
      <c r="D298" s="170">
        <v>519.23</v>
      </c>
      <c r="E298" s="170" t="s">
        <v>8963</v>
      </c>
      <c r="F298" s="46" t="s">
        <v>1867</v>
      </c>
      <c r="G298" s="46" t="s">
        <v>1868</v>
      </c>
      <c r="H298" s="170" t="s">
        <v>1869</v>
      </c>
      <c r="I298" s="170" t="s">
        <v>1870</v>
      </c>
      <c r="J298" s="45" t="s">
        <v>340</v>
      </c>
      <c r="K298" s="80">
        <v>2011</v>
      </c>
      <c r="L298" s="45">
        <v>1</v>
      </c>
      <c r="M298" s="45">
        <v>1</v>
      </c>
      <c r="N298" s="45" t="s">
        <v>8546</v>
      </c>
      <c r="O298" s="45"/>
      <c r="P298" s="45" t="s">
        <v>489</v>
      </c>
      <c r="Q298" s="171" t="s">
        <v>1871</v>
      </c>
    </row>
    <row r="299" spans="1:17" ht="20.100000000000001" customHeight="1">
      <c r="A299" s="44">
        <v>287</v>
      </c>
      <c r="B299" s="45" t="s">
        <v>72</v>
      </c>
      <c r="C299" s="45" t="s">
        <v>1326</v>
      </c>
      <c r="D299" s="170">
        <v>515.9</v>
      </c>
      <c r="E299" s="170" t="s">
        <v>8965</v>
      </c>
      <c r="F299" s="46" t="s">
        <v>1882</v>
      </c>
      <c r="G299" s="46" t="s">
        <v>1883</v>
      </c>
      <c r="H299" s="170" t="s">
        <v>1884</v>
      </c>
      <c r="I299" s="170" t="s">
        <v>1885</v>
      </c>
      <c r="J299" s="45" t="s">
        <v>340</v>
      </c>
      <c r="K299" s="80">
        <v>2011</v>
      </c>
      <c r="L299" s="45">
        <v>1</v>
      </c>
      <c r="M299" s="45">
        <v>1</v>
      </c>
      <c r="N299" s="45" t="s">
        <v>8546</v>
      </c>
      <c r="O299" s="45"/>
      <c r="P299" s="45" t="s">
        <v>489</v>
      </c>
      <c r="Q299" s="171" t="s">
        <v>1886</v>
      </c>
    </row>
    <row r="300" spans="1:17" ht="20.100000000000001" customHeight="1">
      <c r="A300" s="44">
        <v>293</v>
      </c>
      <c r="B300" s="45" t="s">
        <v>72</v>
      </c>
      <c r="C300" s="45" t="s">
        <v>1326</v>
      </c>
      <c r="D300" s="170">
        <v>512.4</v>
      </c>
      <c r="E300" s="170" t="s">
        <v>4007</v>
      </c>
      <c r="F300" s="46" t="s">
        <v>1911</v>
      </c>
      <c r="G300" s="46" t="s">
        <v>1912</v>
      </c>
      <c r="H300" s="170" t="s">
        <v>1913</v>
      </c>
      <c r="I300" s="170" t="s">
        <v>1914</v>
      </c>
      <c r="J300" s="45" t="s">
        <v>340</v>
      </c>
      <c r="K300" s="80">
        <v>2011</v>
      </c>
      <c r="L300" s="45">
        <v>1</v>
      </c>
      <c r="M300" s="45">
        <v>1</v>
      </c>
      <c r="N300" s="45" t="s">
        <v>8546</v>
      </c>
      <c r="O300" s="45"/>
      <c r="P300" s="45" t="s">
        <v>489</v>
      </c>
      <c r="Q300" s="171" t="s">
        <v>1915</v>
      </c>
    </row>
    <row r="301" spans="1:17" ht="20.100000000000001" customHeight="1">
      <c r="A301" s="44">
        <v>299</v>
      </c>
      <c r="B301" s="45" t="s">
        <v>72</v>
      </c>
      <c r="C301" s="45" t="s">
        <v>1326</v>
      </c>
      <c r="D301" s="170" t="s">
        <v>8982</v>
      </c>
      <c r="E301" s="170" t="s">
        <v>5096</v>
      </c>
      <c r="F301" s="46" t="s">
        <v>1941</v>
      </c>
      <c r="G301" s="46" t="s">
        <v>1942</v>
      </c>
      <c r="H301" s="170" t="s">
        <v>1943</v>
      </c>
      <c r="I301" s="170" t="s">
        <v>1944</v>
      </c>
      <c r="J301" s="45" t="s">
        <v>340</v>
      </c>
      <c r="K301" s="80">
        <v>2011</v>
      </c>
      <c r="L301" s="45">
        <v>1</v>
      </c>
      <c r="M301" s="45">
        <v>1</v>
      </c>
      <c r="N301" s="45" t="s">
        <v>8546</v>
      </c>
      <c r="O301" s="45"/>
      <c r="P301" s="45" t="s">
        <v>489</v>
      </c>
      <c r="Q301" s="171" t="s">
        <v>1945</v>
      </c>
    </row>
    <row r="302" spans="1:17" ht="20.100000000000001" customHeight="1">
      <c r="A302" s="44">
        <v>310</v>
      </c>
      <c r="B302" s="45" t="s">
        <v>72</v>
      </c>
      <c r="C302" s="45" t="s">
        <v>1326</v>
      </c>
      <c r="D302" s="170">
        <v>514.2242</v>
      </c>
      <c r="E302" s="170" t="s">
        <v>6929</v>
      </c>
      <c r="F302" s="46" t="s">
        <v>1993</v>
      </c>
      <c r="G302" s="46" t="s">
        <v>1994</v>
      </c>
      <c r="H302" s="170" t="s">
        <v>1995</v>
      </c>
      <c r="I302" s="170" t="s">
        <v>1996</v>
      </c>
      <c r="J302" s="45" t="s">
        <v>340</v>
      </c>
      <c r="K302" s="80">
        <v>2011</v>
      </c>
      <c r="L302" s="45">
        <v>1</v>
      </c>
      <c r="M302" s="45">
        <v>1</v>
      </c>
      <c r="N302" s="45" t="s">
        <v>8546</v>
      </c>
      <c r="O302" s="45"/>
      <c r="P302" s="45" t="s">
        <v>489</v>
      </c>
      <c r="Q302" s="171" t="s">
        <v>1997</v>
      </c>
    </row>
    <row r="303" spans="1:17" ht="20.100000000000001" customHeight="1">
      <c r="A303" s="44">
        <v>317</v>
      </c>
      <c r="B303" s="45" t="s">
        <v>72</v>
      </c>
      <c r="C303" s="45" t="s">
        <v>1326</v>
      </c>
      <c r="D303" s="170">
        <v>372.7</v>
      </c>
      <c r="E303" s="170" t="s">
        <v>6791</v>
      </c>
      <c r="F303" s="46" t="s">
        <v>2029</v>
      </c>
      <c r="G303" s="46" t="s">
        <v>2030</v>
      </c>
      <c r="H303" s="170" t="s">
        <v>2031</v>
      </c>
      <c r="I303" s="170" t="s">
        <v>2032</v>
      </c>
      <c r="J303" s="45" t="s">
        <v>340</v>
      </c>
      <c r="K303" s="80">
        <v>2011</v>
      </c>
      <c r="L303" s="45">
        <v>1</v>
      </c>
      <c r="M303" s="45">
        <v>1</v>
      </c>
      <c r="N303" s="45" t="s">
        <v>8546</v>
      </c>
      <c r="O303" s="45"/>
      <c r="P303" s="45" t="s">
        <v>489</v>
      </c>
      <c r="Q303" s="171" t="s">
        <v>2033</v>
      </c>
    </row>
    <row r="304" spans="1:17" ht="20.100000000000001" customHeight="1">
      <c r="A304" s="44">
        <v>333</v>
      </c>
      <c r="B304" s="45" t="s">
        <v>72</v>
      </c>
      <c r="C304" s="45" t="s">
        <v>1326</v>
      </c>
      <c r="D304" s="170" t="s">
        <v>7604</v>
      </c>
      <c r="E304" s="170" t="s">
        <v>4878</v>
      </c>
      <c r="F304" s="46" t="s">
        <v>2109</v>
      </c>
      <c r="G304" s="46" t="s">
        <v>2110</v>
      </c>
      <c r="H304" s="170" t="s">
        <v>2111</v>
      </c>
      <c r="I304" s="170" t="s">
        <v>2112</v>
      </c>
      <c r="J304" s="45" t="s">
        <v>340</v>
      </c>
      <c r="K304" s="80">
        <v>2011</v>
      </c>
      <c r="L304" s="45">
        <v>1</v>
      </c>
      <c r="M304" s="45">
        <v>1</v>
      </c>
      <c r="N304" s="45" t="s">
        <v>8546</v>
      </c>
      <c r="O304" s="45"/>
      <c r="P304" s="45" t="s">
        <v>489</v>
      </c>
      <c r="Q304" s="171" t="s">
        <v>2113</v>
      </c>
    </row>
    <row r="305" spans="1:17" ht="20.100000000000001" customHeight="1">
      <c r="A305" s="44">
        <v>341</v>
      </c>
      <c r="B305" s="45" t="s">
        <v>72</v>
      </c>
      <c r="C305" s="45" t="s">
        <v>1326</v>
      </c>
      <c r="D305" s="170">
        <v>519.22</v>
      </c>
      <c r="E305" s="170" t="s">
        <v>6739</v>
      </c>
      <c r="F305" s="46" t="s">
        <v>2149</v>
      </c>
      <c r="G305" s="46" t="s">
        <v>2150</v>
      </c>
      <c r="H305" s="170" t="s">
        <v>2151</v>
      </c>
      <c r="I305" s="170" t="s">
        <v>2152</v>
      </c>
      <c r="J305" s="45" t="s">
        <v>340</v>
      </c>
      <c r="K305" s="80">
        <v>2011</v>
      </c>
      <c r="L305" s="45">
        <v>1</v>
      </c>
      <c r="M305" s="45">
        <v>1</v>
      </c>
      <c r="N305" s="45" t="s">
        <v>8546</v>
      </c>
      <c r="O305" s="45"/>
      <c r="P305" s="45" t="s">
        <v>489</v>
      </c>
      <c r="Q305" s="171" t="s">
        <v>2153</v>
      </c>
    </row>
    <row r="306" spans="1:17" ht="20.100000000000001" customHeight="1">
      <c r="A306" s="44">
        <v>345</v>
      </c>
      <c r="B306" s="45" t="s">
        <v>72</v>
      </c>
      <c r="C306" s="45" t="s">
        <v>1326</v>
      </c>
      <c r="D306" s="170">
        <v>519.5</v>
      </c>
      <c r="E306" s="170" t="s">
        <v>9025</v>
      </c>
      <c r="F306" s="46" t="s">
        <v>2169</v>
      </c>
      <c r="G306" s="46" t="s">
        <v>2170</v>
      </c>
      <c r="H306" s="170" t="s">
        <v>2171</v>
      </c>
      <c r="I306" s="170" t="s">
        <v>2172</v>
      </c>
      <c r="J306" s="45" t="s">
        <v>340</v>
      </c>
      <c r="K306" s="80">
        <v>2011</v>
      </c>
      <c r="L306" s="45">
        <v>1</v>
      </c>
      <c r="M306" s="45">
        <v>1</v>
      </c>
      <c r="N306" s="45" t="s">
        <v>8546</v>
      </c>
      <c r="O306" s="45"/>
      <c r="P306" s="45" t="s">
        <v>489</v>
      </c>
      <c r="Q306" s="171" t="s">
        <v>2173</v>
      </c>
    </row>
    <row r="307" spans="1:17" ht="20.100000000000001" customHeight="1">
      <c r="A307" s="44">
        <v>358</v>
      </c>
      <c r="B307" s="49" t="s">
        <v>72</v>
      </c>
      <c r="C307" s="49" t="s">
        <v>1326</v>
      </c>
      <c r="D307" s="172">
        <v>510</v>
      </c>
      <c r="E307" s="172" t="s">
        <v>9036</v>
      </c>
      <c r="F307" s="50" t="s">
        <v>2235</v>
      </c>
      <c r="G307" s="50" t="s">
        <v>2236</v>
      </c>
      <c r="H307" s="172" t="s">
        <v>2237</v>
      </c>
      <c r="I307" s="172" t="s">
        <v>2238</v>
      </c>
      <c r="J307" s="49" t="s">
        <v>340</v>
      </c>
      <c r="K307" s="173">
        <v>2011</v>
      </c>
      <c r="L307" s="49">
        <v>1</v>
      </c>
      <c r="M307" s="49">
        <v>4</v>
      </c>
      <c r="N307" s="49" t="s">
        <v>8546</v>
      </c>
      <c r="O307" s="49"/>
      <c r="P307" s="49" t="s">
        <v>489</v>
      </c>
      <c r="Q307" s="171" t="s">
        <v>2239</v>
      </c>
    </row>
    <row r="308" spans="1:17" ht="20.100000000000001" customHeight="1">
      <c r="A308" s="44">
        <v>359</v>
      </c>
      <c r="B308" s="45" t="s">
        <v>72</v>
      </c>
      <c r="C308" s="45" t="s">
        <v>1326</v>
      </c>
      <c r="D308" s="170">
        <v>516.36</v>
      </c>
      <c r="E308" s="170" t="s">
        <v>7308</v>
      </c>
      <c r="F308" s="46" t="s">
        <v>2240</v>
      </c>
      <c r="G308" s="46" t="s">
        <v>2241</v>
      </c>
      <c r="H308" s="170" t="s">
        <v>2242</v>
      </c>
      <c r="I308" s="170" t="s">
        <v>2243</v>
      </c>
      <c r="J308" s="45" t="s">
        <v>340</v>
      </c>
      <c r="K308" s="80">
        <v>2011</v>
      </c>
      <c r="L308" s="45">
        <v>1</v>
      </c>
      <c r="M308" s="45">
        <v>1</v>
      </c>
      <c r="N308" s="45" t="s">
        <v>8546</v>
      </c>
      <c r="O308" s="45"/>
      <c r="P308" s="45" t="s">
        <v>489</v>
      </c>
      <c r="Q308" s="171" t="s">
        <v>2244</v>
      </c>
    </row>
    <row r="309" spans="1:17" ht="20.100000000000001" customHeight="1">
      <c r="A309" s="44">
        <v>365</v>
      </c>
      <c r="B309" s="45" t="s">
        <v>72</v>
      </c>
      <c r="C309" s="45" t="s">
        <v>1326</v>
      </c>
      <c r="D309" s="170">
        <v>516.36</v>
      </c>
      <c r="E309" s="170" t="s">
        <v>4152</v>
      </c>
      <c r="F309" s="46" t="s">
        <v>2269</v>
      </c>
      <c r="G309" s="46" t="s">
        <v>2270</v>
      </c>
      <c r="H309" s="170" t="s">
        <v>2271</v>
      </c>
      <c r="I309" s="170" t="s">
        <v>2272</v>
      </c>
      <c r="J309" s="45" t="s">
        <v>340</v>
      </c>
      <c r="K309" s="80">
        <v>2011</v>
      </c>
      <c r="L309" s="45">
        <v>1</v>
      </c>
      <c r="M309" s="45">
        <v>1</v>
      </c>
      <c r="N309" s="45" t="s">
        <v>8546</v>
      </c>
      <c r="O309" s="45"/>
      <c r="P309" s="45" t="s">
        <v>489</v>
      </c>
      <c r="Q309" s="171" t="s">
        <v>2273</v>
      </c>
    </row>
    <row r="310" spans="1:17" ht="20.100000000000001" customHeight="1">
      <c r="A310" s="44">
        <v>382</v>
      </c>
      <c r="B310" s="45" t="s">
        <v>72</v>
      </c>
      <c r="C310" s="45" t="s">
        <v>1326</v>
      </c>
      <c r="D310" s="170">
        <v>519.20000000000005</v>
      </c>
      <c r="E310" s="170" t="s">
        <v>9056</v>
      </c>
      <c r="F310" s="46" t="s">
        <v>2354</v>
      </c>
      <c r="G310" s="46" t="s">
        <v>2355</v>
      </c>
      <c r="H310" s="170" t="s">
        <v>2356</v>
      </c>
      <c r="I310" s="170" t="s">
        <v>2357</v>
      </c>
      <c r="J310" s="45" t="s">
        <v>340</v>
      </c>
      <c r="K310" s="80">
        <v>2011</v>
      </c>
      <c r="L310" s="45">
        <v>1</v>
      </c>
      <c r="M310" s="45">
        <v>1</v>
      </c>
      <c r="N310" s="45" t="s">
        <v>8546</v>
      </c>
      <c r="O310" s="45"/>
      <c r="P310" s="45" t="s">
        <v>489</v>
      </c>
      <c r="Q310" s="171" t="s">
        <v>2358</v>
      </c>
    </row>
    <row r="311" spans="1:17" ht="20.100000000000001" customHeight="1">
      <c r="A311" s="44">
        <v>207</v>
      </c>
      <c r="B311" s="170" t="s">
        <v>72</v>
      </c>
      <c r="C311" s="170" t="s">
        <v>1326</v>
      </c>
      <c r="D311" s="170">
        <v>516.36</v>
      </c>
      <c r="E311" s="170" t="s">
        <v>8893</v>
      </c>
      <c r="F311" s="60" t="s">
        <v>1480</v>
      </c>
      <c r="G311" s="60" t="s">
        <v>1481</v>
      </c>
      <c r="H311" s="170" t="s">
        <v>8894</v>
      </c>
      <c r="I311" s="170" t="s">
        <v>1482</v>
      </c>
      <c r="J311" s="170" t="s">
        <v>340</v>
      </c>
      <c r="K311" s="80">
        <v>2010</v>
      </c>
      <c r="L311" s="170">
        <v>1</v>
      </c>
      <c r="M311" s="170">
        <v>1</v>
      </c>
      <c r="N311" s="170" t="s">
        <v>6978</v>
      </c>
      <c r="O311" s="51"/>
      <c r="P311" s="170" t="s">
        <v>489</v>
      </c>
      <c r="Q311" s="171" t="s">
        <v>1483</v>
      </c>
    </row>
    <row r="312" spans="1:17" ht="20.100000000000001" customHeight="1">
      <c r="A312" s="44">
        <v>223</v>
      </c>
      <c r="B312" s="170" t="s">
        <v>72</v>
      </c>
      <c r="C312" s="170" t="s">
        <v>1326</v>
      </c>
      <c r="D312" s="170">
        <v>511.3</v>
      </c>
      <c r="E312" s="170" t="s">
        <v>8912</v>
      </c>
      <c r="F312" s="60" t="s">
        <v>1562</v>
      </c>
      <c r="G312" s="60" t="s">
        <v>1563</v>
      </c>
      <c r="H312" s="170" t="s">
        <v>1564</v>
      </c>
      <c r="I312" s="170" t="s">
        <v>1565</v>
      </c>
      <c r="J312" s="170" t="s">
        <v>340</v>
      </c>
      <c r="K312" s="80">
        <v>2010</v>
      </c>
      <c r="L312" s="170">
        <v>1</v>
      </c>
      <c r="M312" s="170">
        <v>1</v>
      </c>
      <c r="N312" s="170" t="s">
        <v>6978</v>
      </c>
      <c r="O312" s="170"/>
      <c r="P312" s="170" t="s">
        <v>489</v>
      </c>
      <c r="Q312" s="171" t="s">
        <v>1566</v>
      </c>
    </row>
    <row r="313" spans="1:17" ht="20.100000000000001" customHeight="1">
      <c r="A313" s="44">
        <v>225</v>
      </c>
      <c r="B313" s="170" t="s">
        <v>72</v>
      </c>
      <c r="C313" s="170" t="s">
        <v>1326</v>
      </c>
      <c r="D313" s="170">
        <v>516.22</v>
      </c>
      <c r="E313" s="170" t="s">
        <v>8915</v>
      </c>
      <c r="F313" s="60" t="s">
        <v>1573</v>
      </c>
      <c r="G313" s="60" t="s">
        <v>1574</v>
      </c>
      <c r="H313" s="170" t="s">
        <v>1575</v>
      </c>
      <c r="I313" s="170" t="s">
        <v>1576</v>
      </c>
      <c r="J313" s="170" t="s">
        <v>340</v>
      </c>
      <c r="K313" s="80">
        <v>2010</v>
      </c>
      <c r="L313" s="170">
        <v>1</v>
      </c>
      <c r="M313" s="170">
        <v>1</v>
      </c>
      <c r="N313" s="170" t="s">
        <v>6978</v>
      </c>
      <c r="O313" s="170"/>
      <c r="P313" s="170" t="s">
        <v>489</v>
      </c>
      <c r="Q313" s="171" t="s">
        <v>1577</v>
      </c>
    </row>
    <row r="314" spans="1:17" ht="20.100000000000001" customHeight="1">
      <c r="A314" s="44">
        <v>256</v>
      </c>
      <c r="B314" s="45" t="s">
        <v>72</v>
      </c>
      <c r="C314" s="45" t="s">
        <v>1326</v>
      </c>
      <c r="D314" s="170">
        <v>511.3</v>
      </c>
      <c r="E314" s="170" t="s">
        <v>4342</v>
      </c>
      <c r="F314" s="46" t="s">
        <v>1727</v>
      </c>
      <c r="G314" s="46" t="s">
        <v>1728</v>
      </c>
      <c r="H314" s="170" t="s">
        <v>1729</v>
      </c>
      <c r="I314" s="170" t="s">
        <v>1730</v>
      </c>
      <c r="J314" s="45" t="s">
        <v>340</v>
      </c>
      <c r="K314" s="80">
        <v>2010</v>
      </c>
      <c r="L314" s="45">
        <v>2</v>
      </c>
      <c r="M314" s="45">
        <v>1</v>
      </c>
      <c r="N314" s="45" t="s">
        <v>8546</v>
      </c>
      <c r="O314" s="45"/>
      <c r="P314" s="45" t="s">
        <v>489</v>
      </c>
      <c r="Q314" s="171" t="s">
        <v>1731</v>
      </c>
    </row>
    <row r="315" spans="1:17" ht="20.100000000000001" customHeight="1">
      <c r="A315" s="44">
        <v>273</v>
      </c>
      <c r="B315" s="45" t="s">
        <v>72</v>
      </c>
      <c r="C315" s="45" t="s">
        <v>1326</v>
      </c>
      <c r="D315" s="170">
        <v>531.11329999999998</v>
      </c>
      <c r="E315" s="170" t="s">
        <v>5610</v>
      </c>
      <c r="F315" s="46" t="s">
        <v>1814</v>
      </c>
      <c r="G315" s="46" t="s">
        <v>1815</v>
      </c>
      <c r="H315" s="170" t="s">
        <v>1816</v>
      </c>
      <c r="I315" s="170" t="s">
        <v>1817</v>
      </c>
      <c r="J315" s="45" t="s">
        <v>340</v>
      </c>
      <c r="K315" s="80">
        <v>2010</v>
      </c>
      <c r="L315" s="45">
        <v>1</v>
      </c>
      <c r="M315" s="45">
        <v>1</v>
      </c>
      <c r="N315" s="45" t="s">
        <v>8546</v>
      </c>
      <c r="O315" s="45"/>
      <c r="P315" s="45" t="s">
        <v>489</v>
      </c>
      <c r="Q315" s="171" t="s">
        <v>1818</v>
      </c>
    </row>
    <row r="316" spans="1:17" ht="20.100000000000001" customHeight="1">
      <c r="A316" s="44">
        <v>276</v>
      </c>
      <c r="B316" s="45" t="s">
        <v>72</v>
      </c>
      <c r="C316" s="45" t="s">
        <v>1326</v>
      </c>
      <c r="D316" s="170" t="s">
        <v>8956</v>
      </c>
      <c r="E316" s="170" t="s">
        <v>4158</v>
      </c>
      <c r="F316" s="46" t="s">
        <v>1829</v>
      </c>
      <c r="G316" s="46" t="s">
        <v>1830</v>
      </c>
      <c r="H316" s="170" t="s">
        <v>1831</v>
      </c>
      <c r="I316" s="170" t="s">
        <v>1832</v>
      </c>
      <c r="J316" s="45" t="s">
        <v>340</v>
      </c>
      <c r="K316" s="80">
        <v>2010</v>
      </c>
      <c r="L316" s="45">
        <v>1</v>
      </c>
      <c r="M316" s="45">
        <v>1</v>
      </c>
      <c r="N316" s="45" t="s">
        <v>8546</v>
      </c>
      <c r="O316" s="45"/>
      <c r="P316" s="45" t="s">
        <v>489</v>
      </c>
      <c r="Q316" s="171" t="s">
        <v>1833</v>
      </c>
    </row>
    <row r="317" spans="1:17" ht="20.100000000000001" customHeight="1">
      <c r="A317" s="44">
        <v>282</v>
      </c>
      <c r="B317" s="45" t="s">
        <v>72</v>
      </c>
      <c r="C317" s="45" t="s">
        <v>1326</v>
      </c>
      <c r="D317" s="170">
        <v>620.10640000000001</v>
      </c>
      <c r="E317" s="170" t="s">
        <v>8961</v>
      </c>
      <c r="F317" s="46" t="s">
        <v>1857</v>
      </c>
      <c r="G317" s="46" t="s">
        <v>1858</v>
      </c>
      <c r="H317" s="170" t="s">
        <v>1859</v>
      </c>
      <c r="I317" s="170" t="s">
        <v>1860</v>
      </c>
      <c r="J317" s="45" t="s">
        <v>340</v>
      </c>
      <c r="K317" s="80">
        <v>2010</v>
      </c>
      <c r="L317" s="45">
        <v>1</v>
      </c>
      <c r="M317" s="45">
        <v>1</v>
      </c>
      <c r="N317" s="45" t="s">
        <v>8546</v>
      </c>
      <c r="O317" s="45"/>
      <c r="P317" s="45" t="s">
        <v>489</v>
      </c>
      <c r="Q317" s="171" t="s">
        <v>1861</v>
      </c>
    </row>
    <row r="318" spans="1:17" ht="20.100000000000001" customHeight="1">
      <c r="A318" s="44">
        <v>301</v>
      </c>
      <c r="B318" s="45" t="s">
        <v>72</v>
      </c>
      <c r="C318" s="45" t="s">
        <v>1326</v>
      </c>
      <c r="D318" s="170" t="s">
        <v>8984</v>
      </c>
      <c r="E318" s="170" t="s">
        <v>4878</v>
      </c>
      <c r="F318" s="46" t="s">
        <v>1951</v>
      </c>
      <c r="G318" s="46" t="s">
        <v>1952</v>
      </c>
      <c r="H318" s="170" t="s">
        <v>1953</v>
      </c>
      <c r="I318" s="170" t="s">
        <v>1954</v>
      </c>
      <c r="J318" s="45" t="s">
        <v>340</v>
      </c>
      <c r="K318" s="80">
        <v>2010</v>
      </c>
      <c r="L318" s="45">
        <v>1</v>
      </c>
      <c r="M318" s="45">
        <v>1</v>
      </c>
      <c r="N318" s="45" t="s">
        <v>8546</v>
      </c>
      <c r="O318" s="45"/>
      <c r="P318" s="45" t="s">
        <v>489</v>
      </c>
      <c r="Q318" s="171" t="s">
        <v>1955</v>
      </c>
    </row>
    <row r="319" spans="1:17" ht="20.100000000000001" customHeight="1">
      <c r="A319" s="44">
        <v>319</v>
      </c>
      <c r="B319" s="45" t="s">
        <v>72</v>
      </c>
      <c r="C319" s="45" t="s">
        <v>1326</v>
      </c>
      <c r="D319" s="170">
        <v>519.23299999999995</v>
      </c>
      <c r="E319" s="170" t="s">
        <v>6807</v>
      </c>
      <c r="F319" s="46" t="s">
        <v>2039</v>
      </c>
      <c r="G319" s="46" t="s">
        <v>2040</v>
      </c>
      <c r="H319" s="170" t="s">
        <v>2041</v>
      </c>
      <c r="I319" s="170" t="s">
        <v>2042</v>
      </c>
      <c r="J319" s="45" t="s">
        <v>340</v>
      </c>
      <c r="K319" s="80">
        <v>2010</v>
      </c>
      <c r="L319" s="45">
        <v>1</v>
      </c>
      <c r="M319" s="45">
        <v>1</v>
      </c>
      <c r="N319" s="45" t="s">
        <v>8546</v>
      </c>
      <c r="O319" s="45"/>
      <c r="P319" s="45" t="s">
        <v>489</v>
      </c>
      <c r="Q319" s="171" t="s">
        <v>2043</v>
      </c>
    </row>
    <row r="320" spans="1:17" ht="20.100000000000001" customHeight="1">
      <c r="A320" s="44">
        <v>326</v>
      </c>
      <c r="B320" s="45" t="s">
        <v>72</v>
      </c>
      <c r="C320" s="45" t="s">
        <v>1326</v>
      </c>
      <c r="D320" s="170">
        <v>512.9434</v>
      </c>
      <c r="E320" s="170" t="s">
        <v>6353</v>
      </c>
      <c r="F320" s="46" t="s">
        <v>2074</v>
      </c>
      <c r="G320" s="46" t="s">
        <v>2075</v>
      </c>
      <c r="H320" s="170" t="s">
        <v>2076</v>
      </c>
      <c r="I320" s="170" t="s">
        <v>2077</v>
      </c>
      <c r="J320" s="45" t="s">
        <v>340</v>
      </c>
      <c r="K320" s="80">
        <v>2010</v>
      </c>
      <c r="L320" s="45">
        <v>1</v>
      </c>
      <c r="M320" s="45">
        <v>1</v>
      </c>
      <c r="N320" s="45" t="s">
        <v>8546</v>
      </c>
      <c r="O320" s="45"/>
      <c r="P320" s="45" t="s">
        <v>489</v>
      </c>
      <c r="Q320" s="171" t="s">
        <v>2078</v>
      </c>
    </row>
    <row r="321" spans="1:17" ht="20.100000000000001" customHeight="1">
      <c r="A321" s="44">
        <v>327</v>
      </c>
      <c r="B321" s="45" t="s">
        <v>72</v>
      </c>
      <c r="C321" s="45" t="s">
        <v>1326</v>
      </c>
      <c r="D321" s="170">
        <v>512</v>
      </c>
      <c r="E321" s="170" t="s">
        <v>6353</v>
      </c>
      <c r="F321" s="46" t="s">
        <v>2079</v>
      </c>
      <c r="G321" s="46" t="s">
        <v>2080</v>
      </c>
      <c r="H321" s="170" t="s">
        <v>2081</v>
      </c>
      <c r="I321" s="170" t="s">
        <v>2082</v>
      </c>
      <c r="J321" s="45" t="s">
        <v>340</v>
      </c>
      <c r="K321" s="80">
        <v>2010</v>
      </c>
      <c r="L321" s="45">
        <v>1</v>
      </c>
      <c r="M321" s="45">
        <v>1</v>
      </c>
      <c r="N321" s="45" t="s">
        <v>8546</v>
      </c>
      <c r="O321" s="45"/>
      <c r="P321" s="45" t="s">
        <v>489</v>
      </c>
      <c r="Q321" s="171" t="s">
        <v>2083</v>
      </c>
    </row>
    <row r="322" spans="1:17" ht="20.100000000000001" customHeight="1">
      <c r="A322" s="44">
        <v>346</v>
      </c>
      <c r="B322" s="45" t="s">
        <v>72</v>
      </c>
      <c r="C322" s="45" t="s">
        <v>1326</v>
      </c>
      <c r="D322" s="170" t="s">
        <v>9026</v>
      </c>
      <c r="E322" s="170" t="s">
        <v>9027</v>
      </c>
      <c r="F322" s="46" t="s">
        <v>2174</v>
      </c>
      <c r="G322" s="46" t="s">
        <v>2175</v>
      </c>
      <c r="H322" s="170" t="s">
        <v>2176</v>
      </c>
      <c r="I322" s="170" t="s">
        <v>2177</v>
      </c>
      <c r="J322" s="45" t="s">
        <v>340</v>
      </c>
      <c r="K322" s="80">
        <v>2010</v>
      </c>
      <c r="L322" s="45">
        <v>1</v>
      </c>
      <c r="M322" s="45">
        <v>1</v>
      </c>
      <c r="N322" s="45" t="s">
        <v>8546</v>
      </c>
      <c r="O322" s="45"/>
      <c r="P322" s="45" t="s">
        <v>489</v>
      </c>
      <c r="Q322" s="171" t="s">
        <v>2178</v>
      </c>
    </row>
    <row r="323" spans="1:17" ht="20.100000000000001" customHeight="1">
      <c r="A323" s="44">
        <v>369</v>
      </c>
      <c r="B323" s="45" t="s">
        <v>72</v>
      </c>
      <c r="C323" s="45" t="s">
        <v>1326</v>
      </c>
      <c r="D323" s="170">
        <v>510</v>
      </c>
      <c r="E323" s="170" t="s">
        <v>4654</v>
      </c>
      <c r="F323" s="46" t="s">
        <v>2289</v>
      </c>
      <c r="G323" s="46" t="s">
        <v>2290</v>
      </c>
      <c r="H323" s="170" t="s">
        <v>2291</v>
      </c>
      <c r="I323" s="170" t="s">
        <v>2292</v>
      </c>
      <c r="J323" s="45" t="s">
        <v>340</v>
      </c>
      <c r="K323" s="80">
        <v>2010</v>
      </c>
      <c r="L323" s="45">
        <v>1</v>
      </c>
      <c r="M323" s="45">
        <v>1</v>
      </c>
      <c r="N323" s="45" t="s">
        <v>8546</v>
      </c>
      <c r="O323" s="45"/>
      <c r="P323" s="45" t="s">
        <v>489</v>
      </c>
      <c r="Q323" s="171" t="s">
        <v>2293</v>
      </c>
    </row>
    <row r="324" spans="1:17" ht="20.100000000000001" customHeight="1">
      <c r="A324" s="44">
        <v>395</v>
      </c>
      <c r="B324" s="170" t="s">
        <v>72</v>
      </c>
      <c r="C324" s="170" t="s">
        <v>1326</v>
      </c>
      <c r="D324" s="170">
        <v>530.15</v>
      </c>
      <c r="E324" s="170" t="s">
        <v>9008</v>
      </c>
      <c r="F324" s="46" t="s">
        <v>2412</v>
      </c>
      <c r="G324" s="46" t="s">
        <v>2413</v>
      </c>
      <c r="H324" s="170" t="s">
        <v>9072</v>
      </c>
      <c r="I324" s="170" t="s">
        <v>2414</v>
      </c>
      <c r="J324" s="170" t="s">
        <v>340</v>
      </c>
      <c r="K324" s="80">
        <v>2010</v>
      </c>
      <c r="L324" s="45">
        <v>1</v>
      </c>
      <c r="M324" s="45">
        <v>1</v>
      </c>
      <c r="N324" s="45" t="s">
        <v>8546</v>
      </c>
      <c r="O324" s="45"/>
      <c r="P324" s="45" t="s">
        <v>489</v>
      </c>
      <c r="Q324" s="171" t="s">
        <v>2415</v>
      </c>
    </row>
    <row r="325" spans="1:17" ht="20.100000000000001" customHeight="1">
      <c r="A325" s="44">
        <v>172</v>
      </c>
      <c r="B325" s="170" t="s">
        <v>72</v>
      </c>
      <c r="C325" s="170" t="s">
        <v>1326</v>
      </c>
      <c r="D325" s="170">
        <v>530.79999999999995</v>
      </c>
      <c r="E325" s="170" t="s">
        <v>8867</v>
      </c>
      <c r="F325" s="46" t="s">
        <v>1332</v>
      </c>
      <c r="G325" s="46" t="s">
        <v>1333</v>
      </c>
      <c r="H325" s="174" t="s">
        <v>8868</v>
      </c>
      <c r="I325" s="170" t="s">
        <v>1330</v>
      </c>
      <c r="J325" s="170" t="s">
        <v>340</v>
      </c>
      <c r="K325" s="80">
        <v>2009</v>
      </c>
      <c r="L325" s="45">
        <v>1</v>
      </c>
      <c r="M325" s="45">
        <v>1</v>
      </c>
      <c r="N325" s="45" t="s">
        <v>8546</v>
      </c>
      <c r="O325" s="45"/>
      <c r="P325" s="45" t="s">
        <v>489</v>
      </c>
      <c r="Q325" s="171" t="s">
        <v>1334</v>
      </c>
    </row>
    <row r="326" spans="1:17" ht="20.100000000000001" customHeight="1">
      <c r="A326" s="44">
        <v>218</v>
      </c>
      <c r="B326" s="170" t="s">
        <v>72</v>
      </c>
      <c r="C326" s="170" t="s">
        <v>1326</v>
      </c>
      <c r="D326" s="170">
        <v>501</v>
      </c>
      <c r="E326" s="170" t="s">
        <v>6327</v>
      </c>
      <c r="F326" s="60" t="s">
        <v>1538</v>
      </c>
      <c r="G326" s="60" t="s">
        <v>1539</v>
      </c>
      <c r="H326" s="170" t="s">
        <v>1540</v>
      </c>
      <c r="I326" s="170" t="s">
        <v>1541</v>
      </c>
      <c r="J326" s="170" t="s">
        <v>340</v>
      </c>
      <c r="K326" s="80">
        <v>2009</v>
      </c>
      <c r="L326" s="170">
        <v>1</v>
      </c>
      <c r="M326" s="170">
        <v>1</v>
      </c>
      <c r="N326" s="170" t="s">
        <v>6978</v>
      </c>
      <c r="O326" s="170"/>
      <c r="P326" s="170" t="s">
        <v>489</v>
      </c>
      <c r="Q326" s="171" t="s">
        <v>1542</v>
      </c>
    </row>
    <row r="327" spans="1:17" ht="20.100000000000001" customHeight="1">
      <c r="A327" s="44">
        <v>236</v>
      </c>
      <c r="B327" s="170" t="s">
        <v>72</v>
      </c>
      <c r="C327" s="170" t="s">
        <v>1326</v>
      </c>
      <c r="D327" s="170" t="s">
        <v>7652</v>
      </c>
      <c r="E327" s="170" t="s">
        <v>3670</v>
      </c>
      <c r="F327" s="60" t="s">
        <v>1624</v>
      </c>
      <c r="G327" s="60" t="s">
        <v>1625</v>
      </c>
      <c r="H327" s="170" t="s">
        <v>1626</v>
      </c>
      <c r="I327" s="170" t="s">
        <v>1627</v>
      </c>
      <c r="J327" s="170" t="s">
        <v>340</v>
      </c>
      <c r="K327" s="80">
        <v>2009</v>
      </c>
      <c r="L327" s="170">
        <v>1</v>
      </c>
      <c r="M327" s="170">
        <v>1</v>
      </c>
      <c r="N327" s="170" t="s">
        <v>6978</v>
      </c>
      <c r="O327" s="170"/>
      <c r="P327" s="170" t="s">
        <v>489</v>
      </c>
      <c r="Q327" s="171" t="s">
        <v>1628</v>
      </c>
    </row>
    <row r="328" spans="1:17" ht="20.100000000000001" customHeight="1">
      <c r="A328" s="44">
        <v>278</v>
      </c>
      <c r="B328" s="170" t="s">
        <v>72</v>
      </c>
      <c r="C328" s="170" t="s">
        <v>1326</v>
      </c>
      <c r="D328" s="170">
        <v>576.5</v>
      </c>
      <c r="E328" s="170" t="s">
        <v>57</v>
      </c>
      <c r="F328" s="46" t="s">
        <v>1839</v>
      </c>
      <c r="G328" s="46" t="s">
        <v>1840</v>
      </c>
      <c r="H328" s="170" t="s">
        <v>1841</v>
      </c>
      <c r="I328" s="174" t="s">
        <v>8957</v>
      </c>
      <c r="J328" s="170" t="s">
        <v>340</v>
      </c>
      <c r="K328" s="80">
        <v>2009</v>
      </c>
      <c r="L328" s="45">
        <v>1</v>
      </c>
      <c r="M328" s="45">
        <v>1</v>
      </c>
      <c r="N328" s="45" t="s">
        <v>8546</v>
      </c>
      <c r="O328" s="45"/>
      <c r="P328" s="45" t="s">
        <v>489</v>
      </c>
      <c r="Q328" s="171" t="s">
        <v>1842</v>
      </c>
    </row>
    <row r="329" spans="1:17" ht="20.100000000000001" customHeight="1">
      <c r="A329" s="44">
        <v>321</v>
      </c>
      <c r="B329" s="45" t="s">
        <v>72</v>
      </c>
      <c r="C329" s="45" t="s">
        <v>1326</v>
      </c>
      <c r="D329" s="170">
        <v>515.42999999999995</v>
      </c>
      <c r="E329" s="170" t="s">
        <v>9006</v>
      </c>
      <c r="F329" s="46" t="s">
        <v>2049</v>
      </c>
      <c r="G329" s="46" t="s">
        <v>2050</v>
      </c>
      <c r="H329" s="170" t="s">
        <v>2051</v>
      </c>
      <c r="I329" s="170" t="s">
        <v>2052</v>
      </c>
      <c r="J329" s="45" t="s">
        <v>340</v>
      </c>
      <c r="K329" s="80">
        <v>2009</v>
      </c>
      <c r="L329" s="45">
        <v>1</v>
      </c>
      <c r="M329" s="45">
        <v>1</v>
      </c>
      <c r="N329" s="45" t="s">
        <v>8546</v>
      </c>
      <c r="O329" s="45"/>
      <c r="P329" s="45" t="s">
        <v>489</v>
      </c>
      <c r="Q329" s="171" t="s">
        <v>2053</v>
      </c>
    </row>
    <row r="330" spans="1:17" ht="20.100000000000001" customHeight="1">
      <c r="A330" s="44">
        <v>332</v>
      </c>
      <c r="B330" s="45" t="s">
        <v>72</v>
      </c>
      <c r="C330" s="45" t="s">
        <v>1326</v>
      </c>
      <c r="D330" s="170">
        <v>532.04999999999995</v>
      </c>
      <c r="E330" s="170" t="s">
        <v>7445</v>
      </c>
      <c r="F330" s="46" t="s">
        <v>2104</v>
      </c>
      <c r="G330" s="46" t="s">
        <v>2105</v>
      </c>
      <c r="H330" s="170" t="s">
        <v>2106</v>
      </c>
      <c r="I330" s="170" t="s">
        <v>2107</v>
      </c>
      <c r="J330" s="45" t="s">
        <v>340</v>
      </c>
      <c r="K330" s="80">
        <v>2009</v>
      </c>
      <c r="L330" s="45">
        <v>1</v>
      </c>
      <c r="M330" s="45">
        <v>1</v>
      </c>
      <c r="N330" s="45" t="s">
        <v>8546</v>
      </c>
      <c r="O330" s="45"/>
      <c r="P330" s="45" t="s">
        <v>489</v>
      </c>
      <c r="Q330" s="171" t="s">
        <v>2108</v>
      </c>
    </row>
    <row r="331" spans="1:17" ht="20.100000000000001" customHeight="1">
      <c r="A331" s="44">
        <v>340</v>
      </c>
      <c r="B331" s="45" t="s">
        <v>72</v>
      </c>
      <c r="C331" s="45" t="s">
        <v>1326</v>
      </c>
      <c r="D331" s="170">
        <v>532.04999999999995</v>
      </c>
      <c r="E331" s="170" t="s">
        <v>3963</v>
      </c>
      <c r="F331" s="46" t="s">
        <v>2144</v>
      </c>
      <c r="G331" s="46" t="s">
        <v>2145</v>
      </c>
      <c r="H331" s="170" t="s">
        <v>2146</v>
      </c>
      <c r="I331" s="170" t="s">
        <v>2147</v>
      </c>
      <c r="J331" s="45" t="s">
        <v>340</v>
      </c>
      <c r="K331" s="80">
        <v>2009</v>
      </c>
      <c r="L331" s="45">
        <v>1</v>
      </c>
      <c r="M331" s="45">
        <v>1</v>
      </c>
      <c r="N331" s="45" t="s">
        <v>8546</v>
      </c>
      <c r="O331" s="45"/>
      <c r="P331" s="45" t="s">
        <v>489</v>
      </c>
      <c r="Q331" s="171" t="s">
        <v>2148</v>
      </c>
    </row>
    <row r="332" spans="1:17" ht="20.100000000000001" customHeight="1">
      <c r="A332" s="44">
        <v>357</v>
      </c>
      <c r="B332" s="49" t="s">
        <v>72</v>
      </c>
      <c r="C332" s="49" t="s">
        <v>1326</v>
      </c>
      <c r="D332" s="172">
        <v>519.20000000000005</v>
      </c>
      <c r="E332" s="172" t="s">
        <v>5108</v>
      </c>
      <c r="F332" s="50" t="s">
        <v>2230</v>
      </c>
      <c r="G332" s="50" t="s">
        <v>2231</v>
      </c>
      <c r="H332" s="172" t="s">
        <v>2232</v>
      </c>
      <c r="I332" s="172" t="s">
        <v>2233</v>
      </c>
      <c r="J332" s="49" t="s">
        <v>340</v>
      </c>
      <c r="K332" s="173">
        <v>2009</v>
      </c>
      <c r="L332" s="49">
        <v>1</v>
      </c>
      <c r="M332" s="49">
        <v>1</v>
      </c>
      <c r="N332" s="49" t="s">
        <v>8546</v>
      </c>
      <c r="O332" s="49"/>
      <c r="P332" s="49" t="s">
        <v>489</v>
      </c>
      <c r="Q332" s="171" t="s">
        <v>2234</v>
      </c>
    </row>
    <row r="333" spans="1:17" ht="20.100000000000001" customHeight="1">
      <c r="A333" s="44">
        <v>378</v>
      </c>
      <c r="B333" s="45" t="s">
        <v>72</v>
      </c>
      <c r="C333" s="45" t="s">
        <v>1326</v>
      </c>
      <c r="D333" s="170" t="s">
        <v>7652</v>
      </c>
      <c r="E333" s="170" t="s">
        <v>7411</v>
      </c>
      <c r="F333" s="46" t="s">
        <v>2335</v>
      </c>
      <c r="G333" s="46" t="s">
        <v>2336</v>
      </c>
      <c r="H333" s="170" t="s">
        <v>2337</v>
      </c>
      <c r="I333" s="170" t="s">
        <v>2338</v>
      </c>
      <c r="J333" s="45" t="s">
        <v>340</v>
      </c>
      <c r="K333" s="80">
        <v>2009</v>
      </c>
      <c r="L333" s="45">
        <v>1</v>
      </c>
      <c r="M333" s="45">
        <v>1</v>
      </c>
      <c r="N333" s="45" t="s">
        <v>8546</v>
      </c>
      <c r="O333" s="45"/>
      <c r="P333" s="45" t="s">
        <v>489</v>
      </c>
      <c r="Q333" s="171" t="s">
        <v>2339</v>
      </c>
    </row>
    <row r="334" spans="1:17" ht="20.100000000000001" customHeight="1">
      <c r="A334" s="44">
        <v>174</v>
      </c>
      <c r="B334" s="45" t="s">
        <v>72</v>
      </c>
      <c r="C334" s="45" t="s">
        <v>1326</v>
      </c>
      <c r="D334" s="170" t="s">
        <v>8870</v>
      </c>
      <c r="E334" s="170" t="s">
        <v>3670</v>
      </c>
      <c r="F334" s="46" t="s">
        <v>1341</v>
      </c>
      <c r="G334" s="46" t="s">
        <v>1342</v>
      </c>
      <c r="H334" s="170" t="s">
        <v>1343</v>
      </c>
      <c r="I334" s="170" t="s">
        <v>1344</v>
      </c>
      <c r="J334" s="45" t="s">
        <v>340</v>
      </c>
      <c r="K334" s="80">
        <v>2008</v>
      </c>
      <c r="L334" s="45">
        <v>1</v>
      </c>
      <c r="M334" s="45">
        <v>1</v>
      </c>
      <c r="N334" s="45" t="s">
        <v>8546</v>
      </c>
      <c r="O334" s="45"/>
      <c r="P334" s="45" t="s">
        <v>489</v>
      </c>
      <c r="Q334" s="171" t="s">
        <v>1345</v>
      </c>
    </row>
    <row r="335" spans="1:17" ht="20.100000000000001" customHeight="1">
      <c r="A335" s="44">
        <v>209</v>
      </c>
      <c r="B335" s="170" t="s">
        <v>72</v>
      </c>
      <c r="C335" s="170" t="s">
        <v>1326</v>
      </c>
      <c r="D335" s="170" t="s">
        <v>8897</v>
      </c>
      <c r="E335" s="170" t="s">
        <v>8898</v>
      </c>
      <c r="F335" s="60" t="s">
        <v>1489</v>
      </c>
      <c r="G335" s="60" t="s">
        <v>1490</v>
      </c>
      <c r="H335" s="170" t="s">
        <v>1491</v>
      </c>
      <c r="I335" s="170" t="s">
        <v>1492</v>
      </c>
      <c r="J335" s="170" t="s">
        <v>340</v>
      </c>
      <c r="K335" s="80">
        <v>2008</v>
      </c>
      <c r="L335" s="170">
        <v>1</v>
      </c>
      <c r="M335" s="170">
        <v>1</v>
      </c>
      <c r="N335" s="170" t="s">
        <v>6978</v>
      </c>
      <c r="O335" s="170"/>
      <c r="P335" s="170" t="s">
        <v>489</v>
      </c>
      <c r="Q335" s="171" t="s">
        <v>1493</v>
      </c>
    </row>
    <row r="336" spans="1:17" ht="20.100000000000001" customHeight="1">
      <c r="A336" s="44">
        <v>212</v>
      </c>
      <c r="B336" s="170" t="s">
        <v>72</v>
      </c>
      <c r="C336" s="170" t="s">
        <v>1326</v>
      </c>
      <c r="D336" s="170" t="s">
        <v>8901</v>
      </c>
      <c r="E336" s="170" t="s">
        <v>8902</v>
      </c>
      <c r="F336" s="60" t="s">
        <v>1505</v>
      </c>
      <c r="G336" s="60" t="s">
        <v>1506</v>
      </c>
      <c r="H336" s="170" t="s">
        <v>1507</v>
      </c>
      <c r="I336" s="170" t="s">
        <v>1508</v>
      </c>
      <c r="J336" s="170" t="s">
        <v>340</v>
      </c>
      <c r="K336" s="80">
        <v>2008</v>
      </c>
      <c r="L336" s="170">
        <v>1</v>
      </c>
      <c r="M336" s="170">
        <v>1</v>
      </c>
      <c r="N336" s="170" t="s">
        <v>6978</v>
      </c>
      <c r="O336" s="170"/>
      <c r="P336" s="170" t="s">
        <v>489</v>
      </c>
      <c r="Q336" s="171" t="s">
        <v>1509</v>
      </c>
    </row>
    <row r="337" spans="1:17" ht="20.100000000000001" customHeight="1">
      <c r="A337" s="44">
        <v>252</v>
      </c>
      <c r="B337" s="45" t="s">
        <v>72</v>
      </c>
      <c r="C337" s="45" t="s">
        <v>1326</v>
      </c>
      <c r="D337" s="170">
        <v>510</v>
      </c>
      <c r="E337" s="170" t="s">
        <v>8936</v>
      </c>
      <c r="F337" s="46" t="s">
        <v>1707</v>
      </c>
      <c r="G337" s="46" t="s">
        <v>1708</v>
      </c>
      <c r="H337" s="170" t="s">
        <v>1709</v>
      </c>
      <c r="I337" s="170" t="s">
        <v>1710</v>
      </c>
      <c r="J337" s="45" t="s">
        <v>340</v>
      </c>
      <c r="K337" s="80">
        <v>2008</v>
      </c>
      <c r="L337" s="45">
        <v>1</v>
      </c>
      <c r="M337" s="45">
        <v>1</v>
      </c>
      <c r="N337" s="45" t="s">
        <v>8546</v>
      </c>
      <c r="O337" s="45"/>
      <c r="P337" s="45" t="s">
        <v>489</v>
      </c>
      <c r="Q337" s="171" t="s">
        <v>1711</v>
      </c>
    </row>
    <row r="338" spans="1:17" ht="20.100000000000001" customHeight="1">
      <c r="A338" s="44">
        <v>257</v>
      </c>
      <c r="B338" s="45" t="s">
        <v>72</v>
      </c>
      <c r="C338" s="45" t="s">
        <v>1326</v>
      </c>
      <c r="D338" s="170" t="s">
        <v>8938</v>
      </c>
      <c r="E338" s="170" t="s">
        <v>8939</v>
      </c>
      <c r="F338" s="46" t="s">
        <v>1732</v>
      </c>
      <c r="G338" s="46" t="s">
        <v>1733</v>
      </c>
      <c r="H338" s="170" t="s">
        <v>1734</v>
      </c>
      <c r="I338" s="170" t="s">
        <v>1735</v>
      </c>
      <c r="J338" s="45" t="s">
        <v>340</v>
      </c>
      <c r="K338" s="80">
        <v>2008</v>
      </c>
      <c r="L338" s="45">
        <v>1</v>
      </c>
      <c r="M338" s="45">
        <v>1</v>
      </c>
      <c r="N338" s="45" t="s">
        <v>8546</v>
      </c>
      <c r="O338" s="45"/>
      <c r="P338" s="45" t="s">
        <v>489</v>
      </c>
      <c r="Q338" s="171" t="s">
        <v>1736</v>
      </c>
    </row>
    <row r="339" spans="1:17" ht="20.100000000000001" customHeight="1">
      <c r="A339" s="44">
        <v>314</v>
      </c>
      <c r="B339" s="45" t="s">
        <v>72</v>
      </c>
      <c r="C339" s="45" t="s">
        <v>1326</v>
      </c>
      <c r="D339" s="170">
        <v>515.35</v>
      </c>
      <c r="E339" s="170" t="s">
        <v>9000</v>
      </c>
      <c r="F339" s="46" t="s">
        <v>2015</v>
      </c>
      <c r="G339" s="46" t="s">
        <v>2016</v>
      </c>
      <c r="H339" s="170" t="s">
        <v>2017</v>
      </c>
      <c r="I339" s="170" t="s">
        <v>2018</v>
      </c>
      <c r="J339" s="45" t="s">
        <v>340</v>
      </c>
      <c r="K339" s="80">
        <v>2008</v>
      </c>
      <c r="L339" s="45">
        <v>1</v>
      </c>
      <c r="M339" s="45">
        <v>1</v>
      </c>
      <c r="N339" s="45" t="s">
        <v>8546</v>
      </c>
      <c r="O339" s="45"/>
      <c r="P339" s="45" t="s">
        <v>489</v>
      </c>
      <c r="Q339" s="171" t="s">
        <v>2019</v>
      </c>
    </row>
    <row r="340" spans="1:17" ht="20.100000000000001" customHeight="1">
      <c r="A340" s="44">
        <v>371</v>
      </c>
      <c r="B340" s="45" t="s">
        <v>72</v>
      </c>
      <c r="C340" s="45" t="s">
        <v>1326</v>
      </c>
      <c r="D340" s="170" t="s">
        <v>9047</v>
      </c>
      <c r="E340" s="170" t="s">
        <v>9048</v>
      </c>
      <c r="F340" s="46" t="s">
        <v>2299</v>
      </c>
      <c r="G340" s="46" t="s">
        <v>2300</v>
      </c>
      <c r="H340" s="170" t="s">
        <v>2301</v>
      </c>
      <c r="I340" s="170" t="s">
        <v>2302</v>
      </c>
      <c r="J340" s="45" t="s">
        <v>340</v>
      </c>
      <c r="K340" s="80">
        <v>2008</v>
      </c>
      <c r="L340" s="45">
        <v>1</v>
      </c>
      <c r="M340" s="45">
        <v>1</v>
      </c>
      <c r="N340" s="45" t="s">
        <v>8546</v>
      </c>
      <c r="O340" s="45"/>
      <c r="P340" s="45" t="s">
        <v>489</v>
      </c>
      <c r="Q340" s="171" t="s">
        <v>2303</v>
      </c>
    </row>
    <row r="341" spans="1:17" ht="20.100000000000001" customHeight="1">
      <c r="A341" s="44">
        <v>373</v>
      </c>
      <c r="B341" s="45" t="s">
        <v>72</v>
      </c>
      <c r="C341" s="45" t="s">
        <v>1326</v>
      </c>
      <c r="D341" s="170" t="s">
        <v>9050</v>
      </c>
      <c r="E341" s="170" t="s">
        <v>4230</v>
      </c>
      <c r="F341" s="46" t="s">
        <v>2309</v>
      </c>
      <c r="G341" s="46" t="s">
        <v>2310</v>
      </c>
      <c r="H341" s="170" t="s">
        <v>2311</v>
      </c>
      <c r="I341" s="170" t="s">
        <v>2312</v>
      </c>
      <c r="J341" s="45" t="s">
        <v>340</v>
      </c>
      <c r="K341" s="80">
        <v>2008</v>
      </c>
      <c r="L341" s="45">
        <v>1</v>
      </c>
      <c r="M341" s="45">
        <v>1</v>
      </c>
      <c r="N341" s="45" t="s">
        <v>8546</v>
      </c>
      <c r="O341" s="45"/>
      <c r="P341" s="45" t="s">
        <v>489</v>
      </c>
      <c r="Q341" s="171" t="s">
        <v>2313</v>
      </c>
    </row>
    <row r="342" spans="1:17" ht="20.100000000000001" customHeight="1">
      <c r="A342" s="44">
        <v>375</v>
      </c>
      <c r="B342" s="45" t="s">
        <v>72</v>
      </c>
      <c r="C342" s="45" t="s">
        <v>1326</v>
      </c>
      <c r="D342" s="170">
        <v>515.72400000000005</v>
      </c>
      <c r="E342" s="170" t="s">
        <v>8992</v>
      </c>
      <c r="F342" s="46" t="s">
        <v>2319</v>
      </c>
      <c r="G342" s="46" t="s">
        <v>2320</v>
      </c>
      <c r="H342" s="170" t="s">
        <v>2321</v>
      </c>
      <c r="I342" s="170" t="s">
        <v>2322</v>
      </c>
      <c r="J342" s="45" t="s">
        <v>340</v>
      </c>
      <c r="K342" s="80">
        <v>2008</v>
      </c>
      <c r="L342" s="45">
        <v>1</v>
      </c>
      <c r="M342" s="45">
        <v>1</v>
      </c>
      <c r="N342" s="45" t="s">
        <v>8546</v>
      </c>
      <c r="O342" s="45"/>
      <c r="P342" s="45" t="s">
        <v>489</v>
      </c>
      <c r="Q342" s="171" t="s">
        <v>2323</v>
      </c>
    </row>
    <row r="343" spans="1:17" ht="20.100000000000001" customHeight="1">
      <c r="A343" s="44">
        <v>380</v>
      </c>
      <c r="B343" s="45" t="s">
        <v>72</v>
      </c>
      <c r="C343" s="45" t="s">
        <v>1326</v>
      </c>
      <c r="D343" s="170">
        <v>515</v>
      </c>
      <c r="E343" s="170" t="s">
        <v>3608</v>
      </c>
      <c r="F343" s="46" t="s">
        <v>2344</v>
      </c>
      <c r="G343" s="46" t="s">
        <v>2345</v>
      </c>
      <c r="H343" s="170" t="s">
        <v>2346</v>
      </c>
      <c r="I343" s="170" t="s">
        <v>2347</v>
      </c>
      <c r="J343" s="45" t="s">
        <v>340</v>
      </c>
      <c r="K343" s="80">
        <v>2008</v>
      </c>
      <c r="L343" s="45">
        <v>1</v>
      </c>
      <c r="M343" s="45">
        <v>1</v>
      </c>
      <c r="N343" s="45" t="s">
        <v>8546</v>
      </c>
      <c r="O343" s="45"/>
      <c r="P343" s="45" t="s">
        <v>489</v>
      </c>
      <c r="Q343" s="171" t="s">
        <v>2348</v>
      </c>
    </row>
    <row r="344" spans="1:17" ht="20.100000000000001" customHeight="1">
      <c r="A344" s="44">
        <v>381</v>
      </c>
      <c r="B344" s="45" t="s">
        <v>72</v>
      </c>
      <c r="C344" s="45" t="s">
        <v>1326</v>
      </c>
      <c r="D344" s="170" t="s">
        <v>9055</v>
      </c>
      <c r="E344" s="170" t="s">
        <v>3608</v>
      </c>
      <c r="F344" s="46" t="s">
        <v>2349</v>
      </c>
      <c r="G344" s="46" t="s">
        <v>2350</v>
      </c>
      <c r="H344" s="170" t="s">
        <v>2351</v>
      </c>
      <c r="I344" s="170" t="s">
        <v>2352</v>
      </c>
      <c r="J344" s="45" t="s">
        <v>340</v>
      </c>
      <c r="K344" s="80">
        <v>2008</v>
      </c>
      <c r="L344" s="45">
        <v>1</v>
      </c>
      <c r="M344" s="45">
        <v>1</v>
      </c>
      <c r="N344" s="45" t="s">
        <v>8546</v>
      </c>
      <c r="O344" s="45"/>
      <c r="P344" s="45" t="s">
        <v>489</v>
      </c>
      <c r="Q344" s="171" t="s">
        <v>2353</v>
      </c>
    </row>
    <row r="345" spans="1:17" ht="20.100000000000001" customHeight="1">
      <c r="A345" s="44">
        <v>383</v>
      </c>
      <c r="B345" s="45" t="s">
        <v>72</v>
      </c>
      <c r="C345" s="45" t="s">
        <v>1326</v>
      </c>
      <c r="D345" s="170" t="s">
        <v>9057</v>
      </c>
      <c r="E345" s="170" t="s">
        <v>3736</v>
      </c>
      <c r="F345" s="46" t="s">
        <v>2359</v>
      </c>
      <c r="G345" s="46" t="s">
        <v>2360</v>
      </c>
      <c r="H345" s="170" t="s">
        <v>2361</v>
      </c>
      <c r="I345" s="170" t="s">
        <v>2362</v>
      </c>
      <c r="J345" s="45" t="s">
        <v>340</v>
      </c>
      <c r="K345" s="80">
        <v>2008</v>
      </c>
      <c r="L345" s="45">
        <v>1</v>
      </c>
      <c r="M345" s="45">
        <v>1</v>
      </c>
      <c r="N345" s="45" t="s">
        <v>8546</v>
      </c>
      <c r="O345" s="45"/>
      <c r="P345" s="45" t="s">
        <v>489</v>
      </c>
      <c r="Q345" s="171" t="s">
        <v>2363</v>
      </c>
    </row>
    <row r="346" spans="1:17" ht="20.100000000000001" customHeight="1">
      <c r="A346" s="44">
        <v>387</v>
      </c>
      <c r="B346" s="45" t="s">
        <v>72</v>
      </c>
      <c r="C346" s="45" t="s">
        <v>1326</v>
      </c>
      <c r="D346" s="170" t="s">
        <v>9065</v>
      </c>
      <c r="E346" s="170" t="s">
        <v>9066</v>
      </c>
      <c r="F346" s="46" t="s">
        <v>2372</v>
      </c>
      <c r="G346" s="46" t="s">
        <v>2373</v>
      </c>
      <c r="H346" s="170" t="s">
        <v>2374</v>
      </c>
      <c r="I346" s="170" t="s">
        <v>2375</v>
      </c>
      <c r="J346" s="45" t="s">
        <v>340</v>
      </c>
      <c r="K346" s="80">
        <v>2008</v>
      </c>
      <c r="L346" s="45">
        <v>1</v>
      </c>
      <c r="M346" s="45">
        <v>1</v>
      </c>
      <c r="N346" s="45" t="s">
        <v>8546</v>
      </c>
      <c r="O346" s="45"/>
      <c r="P346" s="45" t="s">
        <v>489</v>
      </c>
      <c r="Q346" s="171" t="s">
        <v>2376</v>
      </c>
    </row>
    <row r="347" spans="1:17" ht="20.100000000000001" customHeight="1">
      <c r="A347" s="44">
        <v>388</v>
      </c>
      <c r="B347" s="45" t="s">
        <v>72</v>
      </c>
      <c r="C347" s="45" t="s">
        <v>1326</v>
      </c>
      <c r="D347" s="170" t="s">
        <v>9067</v>
      </c>
      <c r="E347" s="170" t="s">
        <v>9068</v>
      </c>
      <c r="F347" s="46" t="s">
        <v>2377</v>
      </c>
      <c r="G347" s="46" t="s">
        <v>2378</v>
      </c>
      <c r="H347" s="170" t="s">
        <v>2379</v>
      </c>
      <c r="I347" s="170" t="s">
        <v>2380</v>
      </c>
      <c r="J347" s="45" t="s">
        <v>340</v>
      </c>
      <c r="K347" s="80">
        <v>2008</v>
      </c>
      <c r="L347" s="45">
        <v>1</v>
      </c>
      <c r="M347" s="45">
        <v>1</v>
      </c>
      <c r="N347" s="45" t="s">
        <v>8546</v>
      </c>
      <c r="O347" s="45"/>
      <c r="P347" s="45" t="s">
        <v>489</v>
      </c>
      <c r="Q347" s="171" t="s">
        <v>2381</v>
      </c>
    </row>
    <row r="348" spans="1:17" ht="20.100000000000001" customHeight="1">
      <c r="A348" s="44">
        <v>392</v>
      </c>
      <c r="B348" s="45" t="s">
        <v>72</v>
      </c>
      <c r="C348" s="45" t="s">
        <v>1326</v>
      </c>
      <c r="D348" s="170">
        <v>511.6</v>
      </c>
      <c r="E348" s="170" t="s">
        <v>9071</v>
      </c>
      <c r="F348" s="46" t="s">
        <v>2399</v>
      </c>
      <c r="G348" s="46" t="s">
        <v>2400</v>
      </c>
      <c r="H348" s="170" t="s">
        <v>2401</v>
      </c>
      <c r="I348" s="170" t="s">
        <v>1530</v>
      </c>
      <c r="J348" s="45" t="s">
        <v>340</v>
      </c>
      <c r="K348" s="80">
        <v>2008</v>
      </c>
      <c r="L348" s="45">
        <v>1</v>
      </c>
      <c r="M348" s="45">
        <v>1</v>
      </c>
      <c r="N348" s="45" t="s">
        <v>8546</v>
      </c>
      <c r="O348" s="45"/>
      <c r="P348" s="45" t="s">
        <v>489</v>
      </c>
      <c r="Q348" s="171" t="s">
        <v>2402</v>
      </c>
    </row>
    <row r="349" spans="1:17" ht="20.100000000000001" customHeight="1">
      <c r="A349" s="175">
        <v>384</v>
      </c>
      <c r="B349" s="12" t="s">
        <v>72</v>
      </c>
      <c r="C349" s="12" t="s">
        <v>1326</v>
      </c>
      <c r="D349" s="176">
        <v>514.72</v>
      </c>
      <c r="E349" s="176" t="s">
        <v>9058</v>
      </c>
      <c r="F349" s="14" t="s">
        <v>2364</v>
      </c>
      <c r="G349" s="14" t="s">
        <v>2365</v>
      </c>
      <c r="H349" s="176" t="s">
        <v>2366</v>
      </c>
      <c r="I349" s="176" t="s">
        <v>2367</v>
      </c>
      <c r="J349" s="12" t="s">
        <v>340</v>
      </c>
      <c r="K349" s="71">
        <v>2007</v>
      </c>
      <c r="L349" s="12">
        <v>1</v>
      </c>
      <c r="M349" s="12">
        <v>1</v>
      </c>
      <c r="N349" s="12" t="s">
        <v>8546</v>
      </c>
      <c r="O349" s="12"/>
      <c r="P349" s="12" t="s">
        <v>489</v>
      </c>
      <c r="Q349" s="179" t="s">
        <v>2368</v>
      </c>
    </row>
    <row r="350" spans="1:17" ht="20.100000000000001" customHeight="1">
      <c r="A350" s="175">
        <v>385</v>
      </c>
      <c r="B350" s="176" t="s">
        <v>72</v>
      </c>
      <c r="C350" s="176" t="s">
        <v>1326</v>
      </c>
      <c r="D350" s="176" t="s">
        <v>9059</v>
      </c>
      <c r="E350" s="176" t="s">
        <v>9058</v>
      </c>
      <c r="F350" s="121" t="s">
        <v>9060</v>
      </c>
      <c r="G350" s="121" t="s">
        <v>9061</v>
      </c>
      <c r="H350" s="176" t="s">
        <v>2369</v>
      </c>
      <c r="I350" s="176" t="s">
        <v>2367</v>
      </c>
      <c r="J350" s="176" t="s">
        <v>340</v>
      </c>
      <c r="K350" s="71">
        <v>2007</v>
      </c>
      <c r="L350" s="12">
        <v>1</v>
      </c>
      <c r="M350" s="12">
        <v>1</v>
      </c>
      <c r="N350" s="12" t="s">
        <v>8546</v>
      </c>
      <c r="O350" s="12"/>
      <c r="P350" s="12" t="s">
        <v>489</v>
      </c>
      <c r="Q350" s="179" t="s">
        <v>2370</v>
      </c>
    </row>
    <row r="351" spans="1:17" ht="20.100000000000001" customHeight="1">
      <c r="A351" s="175">
        <v>386</v>
      </c>
      <c r="B351" s="176" t="s">
        <v>72</v>
      </c>
      <c r="C351" s="176" t="s">
        <v>1326</v>
      </c>
      <c r="D351" s="176">
        <v>514.20000000000005</v>
      </c>
      <c r="E351" s="176" t="s">
        <v>9058</v>
      </c>
      <c r="F351" s="121" t="s">
        <v>9062</v>
      </c>
      <c r="G351" s="121" t="s">
        <v>9063</v>
      </c>
      <c r="H351" s="176" t="s">
        <v>9064</v>
      </c>
      <c r="I351" s="176" t="s">
        <v>2367</v>
      </c>
      <c r="J351" s="176" t="s">
        <v>340</v>
      </c>
      <c r="K351" s="71">
        <v>2007</v>
      </c>
      <c r="L351" s="12">
        <v>1</v>
      </c>
      <c r="M351" s="12">
        <v>1</v>
      </c>
      <c r="N351" s="12" t="s">
        <v>8546</v>
      </c>
      <c r="O351" s="12"/>
      <c r="P351" s="12" t="s">
        <v>489</v>
      </c>
      <c r="Q351" s="179" t="s">
        <v>2371</v>
      </c>
    </row>
    <row r="352" spans="1:17" ht="20.100000000000001" customHeight="1">
      <c r="A352" s="44">
        <v>355</v>
      </c>
      <c r="B352" s="170" t="s">
        <v>72</v>
      </c>
      <c r="C352" s="170" t="s">
        <v>2218</v>
      </c>
      <c r="D352" s="170">
        <v>530.44000000000005</v>
      </c>
      <c r="E352" s="170" t="s">
        <v>4988</v>
      </c>
      <c r="F352" s="46" t="s">
        <v>2219</v>
      </c>
      <c r="G352" s="46" t="s">
        <v>2220</v>
      </c>
      <c r="H352" s="170" t="s">
        <v>2221</v>
      </c>
      <c r="I352" s="170" t="s">
        <v>2222</v>
      </c>
      <c r="J352" s="170" t="s">
        <v>340</v>
      </c>
      <c r="K352" s="80">
        <v>2013</v>
      </c>
      <c r="L352" s="45">
        <v>1</v>
      </c>
      <c r="M352" s="45">
        <v>1</v>
      </c>
      <c r="N352" s="45" t="s">
        <v>8546</v>
      </c>
      <c r="O352" s="45"/>
      <c r="P352" s="45" t="s">
        <v>489</v>
      </c>
      <c r="Q352" s="171" t="s">
        <v>2223</v>
      </c>
    </row>
    <row r="353" spans="1:17" ht="20.100000000000001" customHeight="1">
      <c r="A353" s="44">
        <v>247</v>
      </c>
      <c r="B353" s="170" t="s">
        <v>72</v>
      </c>
      <c r="C353" s="170" t="s">
        <v>1681</v>
      </c>
      <c r="D353" s="170">
        <v>620.11500000000001</v>
      </c>
      <c r="E353" s="170" t="s">
        <v>8931</v>
      </c>
      <c r="F353" s="60" t="s">
        <v>1682</v>
      </c>
      <c r="G353" s="60" t="s">
        <v>1683</v>
      </c>
      <c r="H353" s="174" t="s">
        <v>8932</v>
      </c>
      <c r="I353" s="170" t="s">
        <v>1684</v>
      </c>
      <c r="J353" s="170" t="s">
        <v>340</v>
      </c>
      <c r="K353" s="80">
        <v>2012</v>
      </c>
      <c r="L353" s="170">
        <v>1</v>
      </c>
      <c r="M353" s="170">
        <v>1</v>
      </c>
      <c r="N353" s="170" t="s">
        <v>6978</v>
      </c>
      <c r="O353" s="170"/>
      <c r="P353" s="170" t="s">
        <v>489</v>
      </c>
      <c r="Q353" s="171" t="s">
        <v>1685</v>
      </c>
    </row>
    <row r="354" spans="1:17" ht="20.100000000000001" customHeight="1">
      <c r="A354" s="44">
        <v>262</v>
      </c>
      <c r="B354" s="45" t="s">
        <v>72</v>
      </c>
      <c r="C354" s="45" t="s">
        <v>1681</v>
      </c>
      <c r="D354" s="170">
        <v>620.5</v>
      </c>
      <c r="E354" s="170" t="s">
        <v>3983</v>
      </c>
      <c r="F354" s="46" t="s">
        <v>1758</v>
      </c>
      <c r="G354" s="46" t="s">
        <v>1759</v>
      </c>
      <c r="H354" s="170" t="s">
        <v>1760</v>
      </c>
      <c r="I354" s="170" t="s">
        <v>1761</v>
      </c>
      <c r="J354" s="45" t="s">
        <v>340</v>
      </c>
      <c r="K354" s="80">
        <v>2012</v>
      </c>
      <c r="L354" s="45">
        <v>2</v>
      </c>
      <c r="M354" s="45">
        <v>1</v>
      </c>
      <c r="N354" s="45" t="s">
        <v>8546</v>
      </c>
      <c r="O354" s="45"/>
      <c r="P354" s="45" t="s">
        <v>489</v>
      </c>
      <c r="Q354" s="171" t="s">
        <v>1762</v>
      </c>
    </row>
    <row r="355" spans="1:17" ht="20.100000000000001" customHeight="1">
      <c r="A355" s="44">
        <v>334</v>
      </c>
      <c r="B355" s="45" t="s">
        <v>72</v>
      </c>
      <c r="C355" s="45" t="s">
        <v>1681</v>
      </c>
      <c r="D355" s="170" t="s">
        <v>7391</v>
      </c>
      <c r="E355" s="170" t="s">
        <v>9015</v>
      </c>
      <c r="F355" s="46" t="s">
        <v>2114</v>
      </c>
      <c r="G355" s="46" t="s">
        <v>2115</v>
      </c>
      <c r="H355" s="170" t="s">
        <v>2116</v>
      </c>
      <c r="I355" s="170" t="s">
        <v>2117</v>
      </c>
      <c r="J355" s="45" t="s">
        <v>340</v>
      </c>
      <c r="K355" s="80">
        <v>2012</v>
      </c>
      <c r="L355" s="45">
        <v>1</v>
      </c>
      <c r="M355" s="45">
        <v>1</v>
      </c>
      <c r="N355" s="45" t="s">
        <v>8546</v>
      </c>
      <c r="O355" s="45"/>
      <c r="P355" s="45" t="s">
        <v>489</v>
      </c>
      <c r="Q355" s="171" t="s">
        <v>2118</v>
      </c>
    </row>
    <row r="356" spans="1:17" ht="20.100000000000001" customHeight="1">
      <c r="A356" s="44">
        <v>352</v>
      </c>
      <c r="B356" s="45" t="s">
        <v>72</v>
      </c>
      <c r="C356" s="45" t="s">
        <v>1681</v>
      </c>
      <c r="D356" s="170" t="s">
        <v>180</v>
      </c>
      <c r="E356" s="170" t="s">
        <v>9034</v>
      </c>
      <c r="F356" s="46" t="s">
        <v>2203</v>
      </c>
      <c r="G356" s="46" t="s">
        <v>2204</v>
      </c>
      <c r="H356" s="170" t="s">
        <v>2205</v>
      </c>
      <c r="I356" s="170" t="s">
        <v>2206</v>
      </c>
      <c r="J356" s="45" t="s">
        <v>340</v>
      </c>
      <c r="K356" s="80">
        <v>2010</v>
      </c>
      <c r="L356" s="45">
        <v>1</v>
      </c>
      <c r="M356" s="45">
        <v>1</v>
      </c>
      <c r="N356" s="45" t="s">
        <v>8546</v>
      </c>
      <c r="O356" s="45"/>
      <c r="P356" s="45" t="s">
        <v>489</v>
      </c>
      <c r="Q356" s="171" t="s">
        <v>2207</v>
      </c>
    </row>
    <row r="357" spans="1:17" ht="20.100000000000001" customHeight="1">
      <c r="A357" s="44">
        <v>233</v>
      </c>
      <c r="B357" s="170" t="s">
        <v>72</v>
      </c>
      <c r="C357" s="170" t="s">
        <v>1609</v>
      </c>
      <c r="D357" s="170">
        <v>6.32</v>
      </c>
      <c r="E357" s="170" t="s">
        <v>7302</v>
      </c>
      <c r="F357" s="60" t="s">
        <v>1610</v>
      </c>
      <c r="G357" s="60" t="s">
        <v>1611</v>
      </c>
      <c r="H357" s="170" t="s">
        <v>1612</v>
      </c>
      <c r="I357" s="170" t="s">
        <v>1613</v>
      </c>
      <c r="J357" s="170" t="s">
        <v>340</v>
      </c>
      <c r="K357" s="80">
        <v>2013</v>
      </c>
      <c r="L357" s="170">
        <v>1</v>
      </c>
      <c r="M357" s="170">
        <v>1</v>
      </c>
      <c r="N357" s="170" t="s">
        <v>6978</v>
      </c>
      <c r="O357" s="170"/>
      <c r="P357" s="170" t="s">
        <v>489</v>
      </c>
      <c r="Q357" s="171" t="s">
        <v>1614</v>
      </c>
    </row>
    <row r="358" spans="1:17" ht="20.100000000000001" customHeight="1">
      <c r="A358" s="44">
        <v>280</v>
      </c>
      <c r="B358" s="45" t="s">
        <v>72</v>
      </c>
      <c r="C358" s="45" t="s">
        <v>1609</v>
      </c>
      <c r="D358" s="170" t="s">
        <v>8959</v>
      </c>
      <c r="E358" s="170" t="s">
        <v>8921</v>
      </c>
      <c r="F358" s="46" t="s">
        <v>1847</v>
      </c>
      <c r="G358" s="46" t="s">
        <v>1848</v>
      </c>
      <c r="H358" s="170" t="s">
        <v>1849</v>
      </c>
      <c r="I358" s="170" t="s">
        <v>1850</v>
      </c>
      <c r="J358" s="45" t="s">
        <v>340</v>
      </c>
      <c r="K358" s="80">
        <v>2011</v>
      </c>
      <c r="L358" s="45">
        <v>1</v>
      </c>
      <c r="M358" s="45">
        <v>1</v>
      </c>
      <c r="N358" s="45" t="s">
        <v>8546</v>
      </c>
      <c r="O358" s="45"/>
      <c r="P358" s="45" t="s">
        <v>489</v>
      </c>
      <c r="Q358" s="171" t="s">
        <v>1851</v>
      </c>
    </row>
    <row r="359" spans="1:17" ht="20.100000000000001" customHeight="1">
      <c r="A359" s="44">
        <v>344</v>
      </c>
      <c r="B359" s="45" t="s">
        <v>72</v>
      </c>
      <c r="C359" s="45" t="s">
        <v>1609</v>
      </c>
      <c r="D359" s="170" t="s">
        <v>9024</v>
      </c>
      <c r="E359" s="170" t="s">
        <v>38</v>
      </c>
      <c r="F359" s="46" t="s">
        <v>2164</v>
      </c>
      <c r="G359" s="46" t="s">
        <v>2165</v>
      </c>
      <c r="H359" s="170" t="s">
        <v>2166</v>
      </c>
      <c r="I359" s="170" t="s">
        <v>2167</v>
      </c>
      <c r="J359" s="45" t="s">
        <v>340</v>
      </c>
      <c r="K359" s="80">
        <v>2008</v>
      </c>
      <c r="L359" s="45">
        <v>1</v>
      </c>
      <c r="M359" s="45">
        <v>1</v>
      </c>
      <c r="N359" s="45" t="s">
        <v>8546</v>
      </c>
      <c r="O359" s="45"/>
      <c r="P359" s="45" t="s">
        <v>489</v>
      </c>
      <c r="Q359" s="171" t="s">
        <v>2168</v>
      </c>
    </row>
    <row r="360" spans="1:17" ht="20.100000000000001" customHeight="1">
      <c r="A360" s="44">
        <v>389</v>
      </c>
      <c r="B360" s="45" t="s">
        <v>72</v>
      </c>
      <c r="C360" s="45" t="s">
        <v>2382</v>
      </c>
      <c r="D360" s="170">
        <v>530.44000000000005</v>
      </c>
      <c r="E360" s="170" t="s">
        <v>9069</v>
      </c>
      <c r="F360" s="46" t="s">
        <v>2383</v>
      </c>
      <c r="G360" s="46" t="s">
        <v>2384</v>
      </c>
      <c r="H360" s="170" t="s">
        <v>2385</v>
      </c>
      <c r="I360" s="170" t="s">
        <v>2386</v>
      </c>
      <c r="J360" s="45" t="s">
        <v>340</v>
      </c>
      <c r="K360" s="80">
        <v>2012</v>
      </c>
      <c r="L360" s="45">
        <v>1</v>
      </c>
      <c r="M360" s="45">
        <v>1</v>
      </c>
      <c r="N360" s="45" t="s">
        <v>8546</v>
      </c>
      <c r="O360" s="45"/>
      <c r="P360" s="45" t="s">
        <v>489</v>
      </c>
      <c r="Q360" s="171" t="s">
        <v>2387</v>
      </c>
    </row>
    <row r="361" spans="1:17" ht="20.100000000000001" customHeight="1">
      <c r="A361" s="44">
        <v>297</v>
      </c>
      <c r="B361" s="45" t="s">
        <v>72</v>
      </c>
      <c r="C361" s="45" t="s">
        <v>1931</v>
      </c>
      <c r="D361" s="170">
        <v>668.9</v>
      </c>
      <c r="E361" s="170" t="s">
        <v>8979</v>
      </c>
      <c r="F361" s="46" t="s">
        <v>1932</v>
      </c>
      <c r="G361" s="46" t="s">
        <v>1933</v>
      </c>
      <c r="H361" s="170" t="s">
        <v>1934</v>
      </c>
      <c r="I361" s="170" t="s">
        <v>1935</v>
      </c>
      <c r="J361" s="45" t="s">
        <v>340</v>
      </c>
      <c r="K361" s="80">
        <v>2012</v>
      </c>
      <c r="L361" s="45">
        <v>1</v>
      </c>
      <c r="M361" s="45">
        <v>1</v>
      </c>
      <c r="N361" s="45" t="s">
        <v>8546</v>
      </c>
      <c r="O361" s="45"/>
      <c r="P361" s="45" t="s">
        <v>489</v>
      </c>
      <c r="Q361" s="171" t="s">
        <v>1936</v>
      </c>
    </row>
    <row r="362" spans="1:17" ht="20.100000000000001" customHeight="1">
      <c r="A362" s="44">
        <v>265</v>
      </c>
      <c r="B362" s="45" t="s">
        <v>72</v>
      </c>
      <c r="C362" s="45" t="s">
        <v>1772</v>
      </c>
      <c r="D362" s="170">
        <v>519.23299999999995</v>
      </c>
      <c r="E362" s="170" t="s">
        <v>6807</v>
      </c>
      <c r="F362" s="46" t="s">
        <v>1773</v>
      </c>
      <c r="G362" s="46" t="s">
        <v>1774</v>
      </c>
      <c r="H362" s="170" t="s">
        <v>1775</v>
      </c>
      <c r="I362" s="170" t="s">
        <v>1776</v>
      </c>
      <c r="J362" s="45" t="s">
        <v>340</v>
      </c>
      <c r="K362" s="80">
        <v>2012</v>
      </c>
      <c r="L362" s="45">
        <v>1</v>
      </c>
      <c r="M362" s="45">
        <v>1</v>
      </c>
      <c r="N362" s="45" t="s">
        <v>8546</v>
      </c>
      <c r="O362" s="45"/>
      <c r="P362" s="45" t="s">
        <v>489</v>
      </c>
      <c r="Q362" s="171" t="s">
        <v>1777</v>
      </c>
    </row>
    <row r="363" spans="1:17" ht="20.100000000000001" customHeight="1">
      <c r="A363" s="44">
        <v>222</v>
      </c>
      <c r="B363" s="170" t="s">
        <v>72</v>
      </c>
      <c r="C363" s="170" t="s">
        <v>1315</v>
      </c>
      <c r="D363" s="170" t="s">
        <v>8911</v>
      </c>
      <c r="E363" s="170"/>
      <c r="F363" s="60" t="s">
        <v>1557</v>
      </c>
      <c r="G363" s="60" t="s">
        <v>1558</v>
      </c>
      <c r="H363" s="170" t="s">
        <v>1559</v>
      </c>
      <c r="I363" s="170" t="s">
        <v>1560</v>
      </c>
      <c r="J363" s="170" t="s">
        <v>340</v>
      </c>
      <c r="K363" s="80">
        <v>2013</v>
      </c>
      <c r="L363" s="170">
        <v>1</v>
      </c>
      <c r="M363" s="170">
        <v>1</v>
      </c>
      <c r="N363" s="170" t="s">
        <v>6978</v>
      </c>
      <c r="O363" s="170"/>
      <c r="P363" s="170" t="s">
        <v>489</v>
      </c>
      <c r="Q363" s="171" t="s">
        <v>1561</v>
      </c>
    </row>
    <row r="364" spans="1:17" ht="20.100000000000001" customHeight="1">
      <c r="A364" s="44">
        <v>275</v>
      </c>
      <c r="B364" s="170" t="s">
        <v>72</v>
      </c>
      <c r="C364" s="170" t="s">
        <v>1315</v>
      </c>
      <c r="D364" s="170" t="s">
        <v>8955</v>
      </c>
      <c r="E364" s="170" t="s">
        <v>7684</v>
      </c>
      <c r="F364" s="46" t="s">
        <v>1824</v>
      </c>
      <c r="G364" s="46" t="s">
        <v>1825</v>
      </c>
      <c r="H364" s="170" t="s">
        <v>1826</v>
      </c>
      <c r="I364" s="170" t="s">
        <v>1827</v>
      </c>
      <c r="J364" s="170" t="s">
        <v>340</v>
      </c>
      <c r="K364" s="80">
        <v>2013</v>
      </c>
      <c r="L364" s="45">
        <v>1</v>
      </c>
      <c r="M364" s="45">
        <v>1</v>
      </c>
      <c r="N364" s="45" t="s">
        <v>8546</v>
      </c>
      <c r="O364" s="45"/>
      <c r="P364" s="45" t="s">
        <v>489</v>
      </c>
      <c r="Q364" s="171" t="s">
        <v>1828</v>
      </c>
    </row>
    <row r="365" spans="1:17" ht="20.100000000000001" customHeight="1">
      <c r="A365" s="44">
        <v>169</v>
      </c>
      <c r="B365" s="170" t="s">
        <v>72</v>
      </c>
      <c r="C365" s="170" t="s">
        <v>1315</v>
      </c>
      <c r="D365" s="170">
        <v>530</v>
      </c>
      <c r="E365" s="170" t="s">
        <v>8865</v>
      </c>
      <c r="F365" s="46" t="s">
        <v>1316</v>
      </c>
      <c r="G365" s="46" t="s">
        <v>1317</v>
      </c>
      <c r="H365" s="170" t="s">
        <v>1318</v>
      </c>
      <c r="I365" s="170" t="s">
        <v>8866</v>
      </c>
      <c r="J365" s="170" t="s">
        <v>340</v>
      </c>
      <c r="K365" s="80">
        <v>2012</v>
      </c>
      <c r="L365" s="45">
        <v>1</v>
      </c>
      <c r="M365" s="45">
        <v>1</v>
      </c>
      <c r="N365" s="45" t="s">
        <v>8546</v>
      </c>
      <c r="O365" s="45"/>
      <c r="P365" s="45" t="s">
        <v>489</v>
      </c>
      <c r="Q365" s="171" t="s">
        <v>1319</v>
      </c>
    </row>
    <row r="366" spans="1:17" ht="20.100000000000001" customHeight="1">
      <c r="A366" s="44">
        <v>229</v>
      </c>
      <c r="B366" s="170" t="s">
        <v>72</v>
      </c>
      <c r="C366" s="170" t="s">
        <v>1315</v>
      </c>
      <c r="D366" s="170">
        <v>530.11</v>
      </c>
      <c r="E366" s="170" t="s">
        <v>4608</v>
      </c>
      <c r="F366" s="60" t="s">
        <v>1594</v>
      </c>
      <c r="G366" s="60" t="s">
        <v>1595</v>
      </c>
      <c r="H366" s="170" t="s">
        <v>1596</v>
      </c>
      <c r="I366" s="170" t="s">
        <v>1597</v>
      </c>
      <c r="J366" s="170" t="s">
        <v>340</v>
      </c>
      <c r="K366" s="80">
        <v>2012</v>
      </c>
      <c r="L366" s="170">
        <v>1</v>
      </c>
      <c r="M366" s="170">
        <v>1</v>
      </c>
      <c r="N366" s="170" t="s">
        <v>6978</v>
      </c>
      <c r="O366" s="170"/>
      <c r="P366" s="170" t="s">
        <v>489</v>
      </c>
      <c r="Q366" s="171" t="s">
        <v>1598</v>
      </c>
    </row>
    <row r="367" spans="1:17" ht="20.100000000000001" customHeight="1">
      <c r="A367" s="44">
        <v>248</v>
      </c>
      <c r="B367" s="170" t="s">
        <v>72</v>
      </c>
      <c r="C367" s="170" t="s">
        <v>1315</v>
      </c>
      <c r="D367" s="170">
        <v>535.20000000000005</v>
      </c>
      <c r="E367" s="170" t="s">
        <v>8933</v>
      </c>
      <c r="F367" s="60" t="s">
        <v>1686</v>
      </c>
      <c r="G367" s="60" t="s">
        <v>1687</v>
      </c>
      <c r="H367" s="170" t="s">
        <v>1688</v>
      </c>
      <c r="I367" s="170" t="s">
        <v>1689</v>
      </c>
      <c r="J367" s="170" t="s">
        <v>340</v>
      </c>
      <c r="K367" s="80">
        <v>2012</v>
      </c>
      <c r="L367" s="170">
        <v>1</v>
      </c>
      <c r="M367" s="170">
        <v>1</v>
      </c>
      <c r="N367" s="170" t="s">
        <v>6978</v>
      </c>
      <c r="O367" s="170"/>
      <c r="P367" s="170" t="s">
        <v>489</v>
      </c>
      <c r="Q367" s="171" t="s">
        <v>1690</v>
      </c>
    </row>
    <row r="368" spans="1:17" ht="20.100000000000001" customHeight="1">
      <c r="A368" s="44">
        <v>251</v>
      </c>
      <c r="B368" s="45" t="s">
        <v>72</v>
      </c>
      <c r="C368" s="45" t="s">
        <v>1315</v>
      </c>
      <c r="D368" s="170" t="s">
        <v>190</v>
      </c>
      <c r="E368" s="170" t="s">
        <v>6138</v>
      </c>
      <c r="F368" s="46" t="s">
        <v>1702</v>
      </c>
      <c r="G368" s="46" t="s">
        <v>1703</v>
      </c>
      <c r="H368" s="170" t="s">
        <v>1704</v>
      </c>
      <c r="I368" s="170" t="s">
        <v>1705</v>
      </c>
      <c r="J368" s="45" t="s">
        <v>340</v>
      </c>
      <c r="K368" s="80">
        <v>2012</v>
      </c>
      <c r="L368" s="45">
        <v>1</v>
      </c>
      <c r="M368" s="45">
        <v>1</v>
      </c>
      <c r="N368" s="45" t="s">
        <v>8546</v>
      </c>
      <c r="O368" s="45"/>
      <c r="P368" s="45" t="s">
        <v>489</v>
      </c>
      <c r="Q368" s="171" t="s">
        <v>1706</v>
      </c>
    </row>
    <row r="369" spans="1:17" ht="20.100000000000001" customHeight="1">
      <c r="A369" s="44">
        <v>271</v>
      </c>
      <c r="B369" s="45" t="s">
        <v>72</v>
      </c>
      <c r="C369" s="45" t="s">
        <v>1315</v>
      </c>
      <c r="D369" s="170">
        <v>530.07204300000001</v>
      </c>
      <c r="E369" s="170" t="s">
        <v>8952</v>
      </c>
      <c r="F369" s="46" t="s">
        <v>1803</v>
      </c>
      <c r="G369" s="46" t="s">
        <v>1804</v>
      </c>
      <c r="H369" s="170" t="s">
        <v>1805</v>
      </c>
      <c r="I369" s="170" t="s">
        <v>1806</v>
      </c>
      <c r="J369" s="45" t="s">
        <v>340</v>
      </c>
      <c r="K369" s="80">
        <v>2012</v>
      </c>
      <c r="L369" s="45">
        <v>2</v>
      </c>
      <c r="M369" s="45">
        <v>1</v>
      </c>
      <c r="N369" s="45" t="s">
        <v>8546</v>
      </c>
      <c r="O369" s="45"/>
      <c r="P369" s="45" t="s">
        <v>489</v>
      </c>
      <c r="Q369" s="171" t="s">
        <v>1807</v>
      </c>
    </row>
    <row r="370" spans="1:17" ht="20.100000000000001" customHeight="1">
      <c r="A370" s="44">
        <v>279</v>
      </c>
      <c r="B370" s="45" t="s">
        <v>72</v>
      </c>
      <c r="C370" s="45" t="s">
        <v>1315</v>
      </c>
      <c r="D370" s="170">
        <v>4.0999999999999996</v>
      </c>
      <c r="E370" s="170" t="s">
        <v>8958</v>
      </c>
      <c r="F370" s="46" t="s">
        <v>1843</v>
      </c>
      <c r="G370" s="46" t="s">
        <v>1844</v>
      </c>
      <c r="H370" s="170" t="s">
        <v>1845</v>
      </c>
      <c r="I370" s="170" t="s">
        <v>1741</v>
      </c>
      <c r="J370" s="45" t="s">
        <v>340</v>
      </c>
      <c r="K370" s="80">
        <v>2012</v>
      </c>
      <c r="L370" s="45">
        <v>1</v>
      </c>
      <c r="M370" s="45">
        <v>1</v>
      </c>
      <c r="N370" s="45" t="s">
        <v>8546</v>
      </c>
      <c r="O370" s="45"/>
      <c r="P370" s="45" t="s">
        <v>489</v>
      </c>
      <c r="Q370" s="171" t="s">
        <v>1846</v>
      </c>
    </row>
    <row r="371" spans="1:17" ht="20.100000000000001" customHeight="1">
      <c r="A371" s="44">
        <v>298</v>
      </c>
      <c r="B371" s="45" t="s">
        <v>72</v>
      </c>
      <c r="C371" s="45" t="s">
        <v>1315</v>
      </c>
      <c r="D371" s="170" t="s">
        <v>8980</v>
      </c>
      <c r="E371" s="170" t="s">
        <v>8981</v>
      </c>
      <c r="F371" s="46" t="s">
        <v>1937</v>
      </c>
      <c r="G371" s="46" t="s">
        <v>1938</v>
      </c>
      <c r="H371" s="170" t="s">
        <v>1939</v>
      </c>
      <c r="I371" s="170" t="s">
        <v>1935</v>
      </c>
      <c r="J371" s="45" t="s">
        <v>340</v>
      </c>
      <c r="K371" s="80">
        <v>2012</v>
      </c>
      <c r="L371" s="45">
        <v>1</v>
      </c>
      <c r="M371" s="45">
        <v>1</v>
      </c>
      <c r="N371" s="45" t="s">
        <v>8546</v>
      </c>
      <c r="O371" s="45"/>
      <c r="P371" s="45" t="s">
        <v>489</v>
      </c>
      <c r="Q371" s="171" t="s">
        <v>1940</v>
      </c>
    </row>
    <row r="372" spans="1:17" ht="20.100000000000001" customHeight="1">
      <c r="A372" s="44">
        <v>304</v>
      </c>
      <c r="B372" s="45" t="s">
        <v>72</v>
      </c>
      <c r="C372" s="45" t="s">
        <v>1315</v>
      </c>
      <c r="D372" s="170" t="s">
        <v>8988</v>
      </c>
      <c r="E372" s="170" t="s">
        <v>8989</v>
      </c>
      <c r="F372" s="46" t="s">
        <v>1967</v>
      </c>
      <c r="G372" s="46" t="s">
        <v>1968</v>
      </c>
      <c r="H372" s="170" t="s">
        <v>1969</v>
      </c>
      <c r="I372" s="170" t="s">
        <v>1970</v>
      </c>
      <c r="J372" s="45" t="s">
        <v>340</v>
      </c>
      <c r="K372" s="80">
        <v>2012</v>
      </c>
      <c r="L372" s="45">
        <v>1</v>
      </c>
      <c r="M372" s="45">
        <v>1</v>
      </c>
      <c r="N372" s="45" t="s">
        <v>8546</v>
      </c>
      <c r="O372" s="45"/>
      <c r="P372" s="45" t="s">
        <v>489</v>
      </c>
      <c r="Q372" s="171" t="s">
        <v>1971</v>
      </c>
    </row>
    <row r="373" spans="1:17" ht="20.100000000000001" customHeight="1">
      <c r="A373" s="44">
        <v>306</v>
      </c>
      <c r="B373" s="45" t="s">
        <v>72</v>
      </c>
      <c r="C373" s="45" t="s">
        <v>1315</v>
      </c>
      <c r="D373" s="170">
        <v>530.12</v>
      </c>
      <c r="E373" s="170" t="s">
        <v>8991</v>
      </c>
      <c r="F373" s="46" t="s">
        <v>1977</v>
      </c>
      <c r="G373" s="46" t="s">
        <v>1978</v>
      </c>
      <c r="H373" s="170" t="s">
        <v>1979</v>
      </c>
      <c r="I373" s="170" t="s">
        <v>1741</v>
      </c>
      <c r="J373" s="45" t="s">
        <v>340</v>
      </c>
      <c r="K373" s="80">
        <v>2012</v>
      </c>
      <c r="L373" s="45">
        <v>1</v>
      </c>
      <c r="M373" s="45">
        <v>1</v>
      </c>
      <c r="N373" s="45" t="s">
        <v>8546</v>
      </c>
      <c r="O373" s="45"/>
      <c r="P373" s="45" t="s">
        <v>489</v>
      </c>
      <c r="Q373" s="171" t="s">
        <v>1980</v>
      </c>
    </row>
    <row r="374" spans="1:17" ht="20.100000000000001" customHeight="1">
      <c r="A374" s="44">
        <v>315</v>
      </c>
      <c r="B374" s="45" t="s">
        <v>72</v>
      </c>
      <c r="C374" s="45" t="s">
        <v>1315</v>
      </c>
      <c r="D374" s="170">
        <v>530.15949999999998</v>
      </c>
      <c r="E374" s="170" t="s">
        <v>9001</v>
      </c>
      <c r="F374" s="46" t="s">
        <v>2020</v>
      </c>
      <c r="G374" s="46" t="s">
        <v>2021</v>
      </c>
      <c r="H374" s="170" t="s">
        <v>2022</v>
      </c>
      <c r="I374" s="170" t="s">
        <v>1741</v>
      </c>
      <c r="J374" s="45" t="s">
        <v>340</v>
      </c>
      <c r="K374" s="80">
        <v>2012</v>
      </c>
      <c r="L374" s="45">
        <v>1</v>
      </c>
      <c r="M374" s="45">
        <v>1</v>
      </c>
      <c r="N374" s="45" t="s">
        <v>8546</v>
      </c>
      <c r="O374" s="45"/>
      <c r="P374" s="45" t="s">
        <v>489</v>
      </c>
      <c r="Q374" s="171" t="s">
        <v>2023</v>
      </c>
    </row>
    <row r="375" spans="1:17" ht="20.100000000000001" customHeight="1">
      <c r="A375" s="44">
        <v>335</v>
      </c>
      <c r="B375" s="45" t="s">
        <v>72</v>
      </c>
      <c r="C375" s="45" t="s">
        <v>1315</v>
      </c>
      <c r="D375" s="170">
        <v>530.12</v>
      </c>
      <c r="E375" s="170" t="s">
        <v>9016</v>
      </c>
      <c r="F375" s="46" t="s">
        <v>2119</v>
      </c>
      <c r="G375" s="46" t="s">
        <v>2120</v>
      </c>
      <c r="H375" s="170" t="s">
        <v>2121</v>
      </c>
      <c r="I375" s="170" t="s">
        <v>2122</v>
      </c>
      <c r="J375" s="45" t="s">
        <v>340</v>
      </c>
      <c r="K375" s="80">
        <v>2012</v>
      </c>
      <c r="L375" s="45">
        <v>1</v>
      </c>
      <c r="M375" s="45">
        <v>1</v>
      </c>
      <c r="N375" s="45" t="s">
        <v>8546</v>
      </c>
      <c r="O375" s="45"/>
      <c r="P375" s="45" t="s">
        <v>489</v>
      </c>
      <c r="Q375" s="171" t="s">
        <v>2123</v>
      </c>
    </row>
    <row r="376" spans="1:17" ht="20.100000000000001" customHeight="1">
      <c r="A376" s="44">
        <v>337</v>
      </c>
      <c r="B376" s="45" t="s">
        <v>72</v>
      </c>
      <c r="C376" s="45" t="s">
        <v>1315</v>
      </c>
      <c r="D376" s="170">
        <v>539.72130000000004</v>
      </c>
      <c r="E376" s="170" t="s">
        <v>9019</v>
      </c>
      <c r="F376" s="46" t="s">
        <v>2129</v>
      </c>
      <c r="G376" s="46" t="s">
        <v>2130</v>
      </c>
      <c r="H376" s="170" t="s">
        <v>2131</v>
      </c>
      <c r="I376" s="170" t="s">
        <v>2132</v>
      </c>
      <c r="J376" s="45" t="s">
        <v>340</v>
      </c>
      <c r="K376" s="80">
        <v>2012</v>
      </c>
      <c r="L376" s="45">
        <v>1</v>
      </c>
      <c r="M376" s="45">
        <v>1</v>
      </c>
      <c r="N376" s="45" t="s">
        <v>8546</v>
      </c>
      <c r="O376" s="45"/>
      <c r="P376" s="45" t="s">
        <v>489</v>
      </c>
      <c r="Q376" s="171" t="s">
        <v>2133</v>
      </c>
    </row>
    <row r="377" spans="1:17" ht="20.100000000000001" customHeight="1">
      <c r="A377" s="44">
        <v>343</v>
      </c>
      <c r="B377" s="45" t="s">
        <v>72</v>
      </c>
      <c r="C377" s="45" t="s">
        <v>1315</v>
      </c>
      <c r="D377" s="170">
        <v>530.41</v>
      </c>
      <c r="E377" s="170" t="s">
        <v>6712</v>
      </c>
      <c r="F377" s="46" t="s">
        <v>2159</v>
      </c>
      <c r="G377" s="46" t="s">
        <v>2160</v>
      </c>
      <c r="H377" s="170" t="s">
        <v>2161</v>
      </c>
      <c r="I377" s="170" t="s">
        <v>2162</v>
      </c>
      <c r="J377" s="45" t="s">
        <v>340</v>
      </c>
      <c r="K377" s="80">
        <v>2012</v>
      </c>
      <c r="L377" s="45">
        <v>1</v>
      </c>
      <c r="M377" s="45">
        <v>1</v>
      </c>
      <c r="N377" s="45" t="s">
        <v>8546</v>
      </c>
      <c r="O377" s="45"/>
      <c r="P377" s="45" t="s">
        <v>489</v>
      </c>
      <c r="Q377" s="171" t="s">
        <v>2163</v>
      </c>
    </row>
    <row r="378" spans="1:17" ht="20.100000000000001" customHeight="1">
      <c r="A378" s="44">
        <v>350</v>
      </c>
      <c r="B378" s="45" t="s">
        <v>72</v>
      </c>
      <c r="C378" s="45" t="s">
        <v>1315</v>
      </c>
      <c r="D378" s="170" t="s">
        <v>6755</v>
      </c>
      <c r="E378" s="170" t="s">
        <v>9031</v>
      </c>
      <c r="F378" s="46" t="s">
        <v>2193</v>
      </c>
      <c r="G378" s="46" t="s">
        <v>2194</v>
      </c>
      <c r="H378" s="170" t="s">
        <v>2195</v>
      </c>
      <c r="I378" s="170" t="s">
        <v>2196</v>
      </c>
      <c r="J378" s="45" t="s">
        <v>340</v>
      </c>
      <c r="K378" s="80">
        <v>2012</v>
      </c>
      <c r="L378" s="45">
        <v>1</v>
      </c>
      <c r="M378" s="45">
        <v>1</v>
      </c>
      <c r="N378" s="45" t="s">
        <v>8546</v>
      </c>
      <c r="O378" s="45"/>
      <c r="P378" s="45" t="s">
        <v>489</v>
      </c>
      <c r="Q378" s="171" t="s">
        <v>2197</v>
      </c>
    </row>
    <row r="379" spans="1:17" ht="20.100000000000001" customHeight="1">
      <c r="A379" s="44">
        <v>353</v>
      </c>
      <c r="B379" s="45" t="s">
        <v>72</v>
      </c>
      <c r="C379" s="45" t="s">
        <v>1315</v>
      </c>
      <c r="D379" s="170">
        <v>539.72170000000006</v>
      </c>
      <c r="E379" s="170" t="s">
        <v>9035</v>
      </c>
      <c r="F379" s="46" t="s">
        <v>2208</v>
      </c>
      <c r="G379" s="46" t="s">
        <v>2209</v>
      </c>
      <c r="H379" s="170" t="s">
        <v>2210</v>
      </c>
      <c r="I379" s="170" t="s">
        <v>2211</v>
      </c>
      <c r="J379" s="45" t="s">
        <v>340</v>
      </c>
      <c r="K379" s="80">
        <v>2012</v>
      </c>
      <c r="L379" s="45">
        <v>1</v>
      </c>
      <c r="M379" s="45">
        <v>1</v>
      </c>
      <c r="N379" s="45" t="s">
        <v>8546</v>
      </c>
      <c r="O379" s="45"/>
      <c r="P379" s="45" t="s">
        <v>489</v>
      </c>
      <c r="Q379" s="171" t="s">
        <v>2212</v>
      </c>
    </row>
    <row r="380" spans="1:17" ht="20.100000000000001" customHeight="1">
      <c r="A380" s="44">
        <v>361</v>
      </c>
      <c r="B380" s="45" t="s">
        <v>72</v>
      </c>
      <c r="C380" s="45" t="s">
        <v>1315</v>
      </c>
      <c r="D380" s="170">
        <v>530.12</v>
      </c>
      <c r="E380" s="170" t="s">
        <v>9039</v>
      </c>
      <c r="F380" s="46" t="s">
        <v>2250</v>
      </c>
      <c r="G380" s="46" t="s">
        <v>2251</v>
      </c>
      <c r="H380" s="170" t="s">
        <v>2252</v>
      </c>
      <c r="I380" s="170" t="s">
        <v>2253</v>
      </c>
      <c r="J380" s="45" t="s">
        <v>340</v>
      </c>
      <c r="K380" s="80">
        <v>2012</v>
      </c>
      <c r="L380" s="45">
        <v>4</v>
      </c>
      <c r="M380" s="45">
        <v>1</v>
      </c>
      <c r="N380" s="45" t="s">
        <v>8546</v>
      </c>
      <c r="O380" s="45"/>
      <c r="P380" s="45" t="s">
        <v>489</v>
      </c>
      <c r="Q380" s="171" t="s">
        <v>2254</v>
      </c>
    </row>
    <row r="381" spans="1:17" ht="20.100000000000001" customHeight="1">
      <c r="A381" s="44">
        <v>362</v>
      </c>
      <c r="B381" s="45" t="s">
        <v>72</v>
      </c>
      <c r="C381" s="45" t="s">
        <v>1315</v>
      </c>
      <c r="D381" s="170" t="s">
        <v>8940</v>
      </c>
      <c r="E381" s="170" t="s">
        <v>8941</v>
      </c>
      <c r="F381" s="46" t="s">
        <v>2255</v>
      </c>
      <c r="G381" s="46" t="s">
        <v>2256</v>
      </c>
      <c r="H381" s="170" t="s">
        <v>2257</v>
      </c>
      <c r="I381" s="170" t="s">
        <v>1741</v>
      </c>
      <c r="J381" s="45" t="s">
        <v>340</v>
      </c>
      <c r="K381" s="80">
        <v>2012</v>
      </c>
      <c r="L381" s="45">
        <v>1</v>
      </c>
      <c r="M381" s="45">
        <v>1</v>
      </c>
      <c r="N381" s="45" t="s">
        <v>8546</v>
      </c>
      <c r="O381" s="45"/>
      <c r="P381" s="45" t="s">
        <v>489</v>
      </c>
      <c r="Q381" s="171" t="s">
        <v>2258</v>
      </c>
    </row>
    <row r="382" spans="1:17" ht="20.100000000000001" customHeight="1">
      <c r="A382" s="44">
        <v>366</v>
      </c>
      <c r="B382" s="45" t="s">
        <v>72</v>
      </c>
      <c r="C382" s="45" t="s">
        <v>1315</v>
      </c>
      <c r="D382" s="170" t="s">
        <v>9042</v>
      </c>
      <c r="E382" s="170" t="s">
        <v>9043</v>
      </c>
      <c r="F382" s="46" t="s">
        <v>2274</v>
      </c>
      <c r="G382" s="46" t="s">
        <v>2275</v>
      </c>
      <c r="H382" s="170" t="s">
        <v>2276</v>
      </c>
      <c r="I382" s="170" t="s">
        <v>2277</v>
      </c>
      <c r="J382" s="45" t="s">
        <v>340</v>
      </c>
      <c r="K382" s="80">
        <v>2012</v>
      </c>
      <c r="L382" s="45">
        <v>1</v>
      </c>
      <c r="M382" s="45">
        <v>1</v>
      </c>
      <c r="N382" s="45" t="s">
        <v>8546</v>
      </c>
      <c r="O382" s="45"/>
      <c r="P382" s="45" t="s">
        <v>489</v>
      </c>
      <c r="Q382" s="171" t="s">
        <v>2278</v>
      </c>
    </row>
    <row r="383" spans="1:17" ht="20.100000000000001" customHeight="1">
      <c r="A383" s="44">
        <v>367</v>
      </c>
      <c r="B383" s="45" t="s">
        <v>72</v>
      </c>
      <c r="C383" s="45" t="s">
        <v>1315</v>
      </c>
      <c r="D383" s="170" t="s">
        <v>9044</v>
      </c>
      <c r="E383" s="170" t="s">
        <v>9045</v>
      </c>
      <c r="F383" s="46" t="s">
        <v>2279</v>
      </c>
      <c r="G383" s="46" t="s">
        <v>2280</v>
      </c>
      <c r="H383" s="170" t="s">
        <v>2281</v>
      </c>
      <c r="I383" s="170" t="s">
        <v>2282</v>
      </c>
      <c r="J383" s="45" t="s">
        <v>340</v>
      </c>
      <c r="K383" s="80">
        <v>2012</v>
      </c>
      <c r="L383" s="45">
        <v>1</v>
      </c>
      <c r="M383" s="45">
        <v>1</v>
      </c>
      <c r="N383" s="45" t="s">
        <v>8546</v>
      </c>
      <c r="O383" s="45"/>
      <c r="P383" s="45" t="s">
        <v>489</v>
      </c>
      <c r="Q383" s="171" t="s">
        <v>2283</v>
      </c>
    </row>
    <row r="384" spans="1:17" ht="20.100000000000001" customHeight="1">
      <c r="A384" s="44">
        <v>379</v>
      </c>
      <c r="B384" s="170" t="s">
        <v>72</v>
      </c>
      <c r="C384" s="170" t="s">
        <v>1315</v>
      </c>
      <c r="D384" s="170">
        <v>530.13</v>
      </c>
      <c r="E384" s="170" t="s">
        <v>9053</v>
      </c>
      <c r="F384" s="46" t="s">
        <v>2340</v>
      </c>
      <c r="G384" s="46" t="s">
        <v>2341</v>
      </c>
      <c r="H384" s="170" t="s">
        <v>2342</v>
      </c>
      <c r="I384" s="174" t="s">
        <v>9054</v>
      </c>
      <c r="J384" s="170" t="s">
        <v>340</v>
      </c>
      <c r="K384" s="80">
        <v>2012</v>
      </c>
      <c r="L384" s="45">
        <v>2</v>
      </c>
      <c r="M384" s="45">
        <v>1</v>
      </c>
      <c r="N384" s="45" t="s">
        <v>8546</v>
      </c>
      <c r="O384" s="45"/>
      <c r="P384" s="45" t="s">
        <v>489</v>
      </c>
      <c r="Q384" s="171" t="s">
        <v>2343</v>
      </c>
    </row>
    <row r="385" spans="1:17" ht="20.100000000000001" customHeight="1">
      <c r="A385" s="44">
        <v>391</v>
      </c>
      <c r="B385" s="45" t="s">
        <v>72</v>
      </c>
      <c r="C385" s="45" t="s">
        <v>1315</v>
      </c>
      <c r="D385" s="170">
        <v>539.72</v>
      </c>
      <c r="E385" s="170" t="s">
        <v>9070</v>
      </c>
      <c r="F385" s="46" t="s">
        <v>2394</v>
      </c>
      <c r="G385" s="46" t="s">
        <v>2395</v>
      </c>
      <c r="H385" s="170" t="s">
        <v>2396</v>
      </c>
      <c r="I385" s="170" t="s">
        <v>2397</v>
      </c>
      <c r="J385" s="45" t="s">
        <v>340</v>
      </c>
      <c r="K385" s="80">
        <v>2012</v>
      </c>
      <c r="L385" s="45">
        <v>1</v>
      </c>
      <c r="M385" s="45">
        <v>1</v>
      </c>
      <c r="N385" s="45" t="s">
        <v>8546</v>
      </c>
      <c r="O385" s="45"/>
      <c r="P385" s="45" t="s">
        <v>489</v>
      </c>
      <c r="Q385" s="171" t="s">
        <v>2398</v>
      </c>
    </row>
    <row r="386" spans="1:17" ht="20.100000000000001" customHeight="1">
      <c r="A386" s="44">
        <v>394</v>
      </c>
      <c r="B386" s="45" t="s">
        <v>72</v>
      </c>
      <c r="C386" s="45" t="s">
        <v>1315</v>
      </c>
      <c r="D386" s="170">
        <v>509</v>
      </c>
      <c r="E386" s="170" t="s">
        <v>6085</v>
      </c>
      <c r="F386" s="46" t="s">
        <v>2408</v>
      </c>
      <c r="G386" s="46" t="s">
        <v>2409</v>
      </c>
      <c r="H386" s="170" t="s">
        <v>2410</v>
      </c>
      <c r="I386" s="170" t="s">
        <v>2282</v>
      </c>
      <c r="J386" s="45" t="s">
        <v>340</v>
      </c>
      <c r="K386" s="80">
        <v>2012</v>
      </c>
      <c r="L386" s="45">
        <v>1</v>
      </c>
      <c r="M386" s="45">
        <v>1</v>
      </c>
      <c r="N386" s="45" t="s">
        <v>8546</v>
      </c>
      <c r="O386" s="45"/>
      <c r="P386" s="45" t="s">
        <v>489</v>
      </c>
      <c r="Q386" s="171" t="s">
        <v>2411</v>
      </c>
    </row>
    <row r="387" spans="1:17" ht="20.100000000000001" customHeight="1">
      <c r="A387" s="44">
        <v>244</v>
      </c>
      <c r="B387" s="170" t="s">
        <v>72</v>
      </c>
      <c r="C387" s="170" t="s">
        <v>1315</v>
      </c>
      <c r="D387" s="170">
        <v>530.41</v>
      </c>
      <c r="E387" s="170" t="s">
        <v>8929</v>
      </c>
      <c r="F387" s="60" t="s">
        <v>1666</v>
      </c>
      <c r="G387" s="60" t="s">
        <v>1667</v>
      </c>
      <c r="H387" s="170" t="s">
        <v>1668</v>
      </c>
      <c r="I387" s="170" t="s">
        <v>1669</v>
      </c>
      <c r="J387" s="170" t="s">
        <v>340</v>
      </c>
      <c r="K387" s="80">
        <v>2011</v>
      </c>
      <c r="L387" s="170">
        <v>1</v>
      </c>
      <c r="M387" s="170">
        <v>1</v>
      </c>
      <c r="N387" s="170" t="s">
        <v>6978</v>
      </c>
      <c r="O387" s="170"/>
      <c r="P387" s="170" t="s">
        <v>489</v>
      </c>
      <c r="Q387" s="171" t="s">
        <v>1670</v>
      </c>
    </row>
    <row r="388" spans="1:17" ht="20.100000000000001" customHeight="1">
      <c r="A388" s="44">
        <v>250</v>
      </c>
      <c r="B388" s="170" t="s">
        <v>72</v>
      </c>
      <c r="C388" s="170" t="s">
        <v>1315</v>
      </c>
      <c r="D388" s="170">
        <v>523.1</v>
      </c>
      <c r="E388" s="170" t="s">
        <v>8935</v>
      </c>
      <c r="F388" s="60" t="s">
        <v>1697</v>
      </c>
      <c r="G388" s="60" t="s">
        <v>1698</v>
      </c>
      <c r="H388" s="170" t="s">
        <v>1699</v>
      </c>
      <c r="I388" s="170" t="s">
        <v>1700</v>
      </c>
      <c r="J388" s="170" t="s">
        <v>340</v>
      </c>
      <c r="K388" s="80">
        <v>2011</v>
      </c>
      <c r="L388" s="170">
        <v>1</v>
      </c>
      <c r="M388" s="170">
        <v>1</v>
      </c>
      <c r="N388" s="170" t="s">
        <v>6978</v>
      </c>
      <c r="O388" s="170"/>
      <c r="P388" s="170" t="s">
        <v>489</v>
      </c>
      <c r="Q388" s="171" t="s">
        <v>1701</v>
      </c>
    </row>
    <row r="389" spans="1:17" ht="20.100000000000001" customHeight="1">
      <c r="A389" s="44">
        <v>309</v>
      </c>
      <c r="B389" s="170" t="s">
        <v>72</v>
      </c>
      <c r="C389" s="170" t="s">
        <v>1315</v>
      </c>
      <c r="D389" s="170">
        <v>523.17999999999995</v>
      </c>
      <c r="E389" s="170" t="s">
        <v>60</v>
      </c>
      <c r="F389" s="46" t="s">
        <v>1989</v>
      </c>
      <c r="G389" s="46" t="s">
        <v>1990</v>
      </c>
      <c r="H389" s="170" t="s">
        <v>1991</v>
      </c>
      <c r="I389" s="174" t="s">
        <v>8995</v>
      </c>
      <c r="J389" s="170" t="s">
        <v>340</v>
      </c>
      <c r="K389" s="80">
        <v>2011</v>
      </c>
      <c r="L389" s="45">
        <v>1</v>
      </c>
      <c r="M389" s="45">
        <v>1</v>
      </c>
      <c r="N389" s="45" t="s">
        <v>8546</v>
      </c>
      <c r="O389" s="45"/>
      <c r="P389" s="45" t="s">
        <v>489</v>
      </c>
      <c r="Q389" s="171" t="s">
        <v>1992</v>
      </c>
    </row>
    <row r="390" spans="1:17" ht="20.100000000000001" customHeight="1">
      <c r="A390" s="44">
        <v>322</v>
      </c>
      <c r="B390" s="45" t="s">
        <v>72</v>
      </c>
      <c r="C390" s="45" t="s">
        <v>1315</v>
      </c>
      <c r="D390" s="170" t="s">
        <v>6109</v>
      </c>
      <c r="E390" s="170" t="s">
        <v>4330</v>
      </c>
      <c r="F390" s="46" t="s">
        <v>2054</v>
      </c>
      <c r="G390" s="46" t="s">
        <v>2055</v>
      </c>
      <c r="H390" s="170" t="s">
        <v>2056</v>
      </c>
      <c r="I390" s="170" t="s">
        <v>2057</v>
      </c>
      <c r="J390" s="45" t="s">
        <v>340</v>
      </c>
      <c r="K390" s="80">
        <v>2011</v>
      </c>
      <c r="L390" s="45">
        <v>1</v>
      </c>
      <c r="M390" s="45">
        <v>1</v>
      </c>
      <c r="N390" s="45" t="s">
        <v>8546</v>
      </c>
      <c r="O390" s="45"/>
      <c r="P390" s="45" t="s">
        <v>489</v>
      </c>
      <c r="Q390" s="171" t="s">
        <v>2058</v>
      </c>
    </row>
    <row r="391" spans="1:17" ht="20.100000000000001" customHeight="1">
      <c r="A391" s="44">
        <v>331</v>
      </c>
      <c r="B391" s="45" t="s">
        <v>72</v>
      </c>
      <c r="C391" s="45" t="s">
        <v>1315</v>
      </c>
      <c r="D391" s="170">
        <v>500</v>
      </c>
      <c r="E391" s="170" t="s">
        <v>9014</v>
      </c>
      <c r="F391" s="46" t="s">
        <v>2099</v>
      </c>
      <c r="G391" s="46" t="s">
        <v>2100</v>
      </c>
      <c r="H391" s="170" t="s">
        <v>2101</v>
      </c>
      <c r="I391" s="170" t="s">
        <v>2102</v>
      </c>
      <c r="J391" s="45" t="s">
        <v>340</v>
      </c>
      <c r="K391" s="80">
        <v>2011</v>
      </c>
      <c r="L391" s="45">
        <v>1</v>
      </c>
      <c r="M391" s="45">
        <v>1</v>
      </c>
      <c r="N391" s="45" t="s">
        <v>8546</v>
      </c>
      <c r="O391" s="45"/>
      <c r="P391" s="45" t="s">
        <v>489</v>
      </c>
      <c r="Q391" s="171" t="s">
        <v>2103</v>
      </c>
    </row>
    <row r="392" spans="1:17" ht="20.100000000000001" customHeight="1">
      <c r="A392" s="44">
        <v>338</v>
      </c>
      <c r="B392" s="45" t="s">
        <v>72</v>
      </c>
      <c r="C392" s="45" t="s">
        <v>1315</v>
      </c>
      <c r="D392" s="170">
        <v>530.1</v>
      </c>
      <c r="E392" s="170" t="s">
        <v>9020</v>
      </c>
      <c r="F392" s="46" t="s">
        <v>2134</v>
      </c>
      <c r="G392" s="46" t="s">
        <v>2135</v>
      </c>
      <c r="H392" s="170" t="s">
        <v>2136</v>
      </c>
      <c r="I392" s="170" t="s">
        <v>2137</v>
      </c>
      <c r="J392" s="45" t="s">
        <v>340</v>
      </c>
      <c r="K392" s="80">
        <v>2011</v>
      </c>
      <c r="L392" s="45">
        <v>1</v>
      </c>
      <c r="M392" s="45">
        <v>1</v>
      </c>
      <c r="N392" s="45" t="s">
        <v>8546</v>
      </c>
      <c r="O392" s="45"/>
      <c r="P392" s="45" t="s">
        <v>489</v>
      </c>
      <c r="Q392" s="171" t="s">
        <v>2138</v>
      </c>
    </row>
    <row r="393" spans="1:17" ht="20.100000000000001" customHeight="1">
      <c r="A393" s="44">
        <v>347</v>
      </c>
      <c r="B393" s="45" t="s">
        <v>72</v>
      </c>
      <c r="C393" s="45" t="s">
        <v>1315</v>
      </c>
      <c r="D393" s="170">
        <v>539.75</v>
      </c>
      <c r="E393" s="170" t="s">
        <v>6940</v>
      </c>
      <c r="F393" s="46" t="s">
        <v>2179</v>
      </c>
      <c r="G393" s="46" t="s">
        <v>2180</v>
      </c>
      <c r="H393" s="170" t="s">
        <v>2181</v>
      </c>
      <c r="I393" s="170" t="s">
        <v>2182</v>
      </c>
      <c r="J393" s="45" t="s">
        <v>340</v>
      </c>
      <c r="K393" s="80">
        <v>2010</v>
      </c>
      <c r="L393" s="45">
        <v>1</v>
      </c>
      <c r="M393" s="45">
        <v>1</v>
      </c>
      <c r="N393" s="45" t="s">
        <v>8546</v>
      </c>
      <c r="O393" s="45"/>
      <c r="P393" s="45" t="s">
        <v>489</v>
      </c>
      <c r="Q393" s="171" t="s">
        <v>2183</v>
      </c>
    </row>
    <row r="394" spans="1:17" ht="20.100000000000001" customHeight="1">
      <c r="A394" s="44">
        <v>258</v>
      </c>
      <c r="B394" s="45" t="s">
        <v>72</v>
      </c>
      <c r="C394" s="45" t="s">
        <v>1737</v>
      </c>
      <c r="D394" s="170" t="s">
        <v>8940</v>
      </c>
      <c r="E394" s="170" t="s">
        <v>8941</v>
      </c>
      <c r="F394" s="46" t="s">
        <v>1738</v>
      </c>
      <c r="G394" s="46" t="s">
        <v>1739</v>
      </c>
      <c r="H394" s="170" t="s">
        <v>1740</v>
      </c>
      <c r="I394" s="170" t="s">
        <v>1741</v>
      </c>
      <c r="J394" s="45" t="s">
        <v>340</v>
      </c>
      <c r="K394" s="80">
        <v>2012</v>
      </c>
      <c r="L394" s="45">
        <v>1</v>
      </c>
      <c r="M394" s="45">
        <v>1</v>
      </c>
      <c r="N394" s="45" t="s">
        <v>8546</v>
      </c>
      <c r="O394" s="45"/>
      <c r="P394" s="45" t="s">
        <v>489</v>
      </c>
      <c r="Q394" s="171" t="s">
        <v>1742</v>
      </c>
    </row>
    <row r="395" spans="1:17" ht="20.100000000000001" customHeight="1">
      <c r="A395" s="44">
        <v>238</v>
      </c>
      <c r="B395" s="170" t="s">
        <v>72</v>
      </c>
      <c r="C395" s="170" t="s">
        <v>1634</v>
      </c>
      <c r="D395" s="170" t="s">
        <v>8924</v>
      </c>
      <c r="E395" s="170" t="s">
        <v>5152</v>
      </c>
      <c r="F395" s="60" t="s">
        <v>1635</v>
      </c>
      <c r="G395" s="60" t="s">
        <v>1636</v>
      </c>
      <c r="H395" s="170" t="s">
        <v>1637</v>
      </c>
      <c r="I395" s="170" t="s">
        <v>1638</v>
      </c>
      <c r="J395" s="170" t="s">
        <v>340</v>
      </c>
      <c r="K395" s="80">
        <v>2012</v>
      </c>
      <c r="L395" s="170">
        <v>1</v>
      </c>
      <c r="M395" s="170">
        <v>1</v>
      </c>
      <c r="N395" s="170" t="s">
        <v>6978</v>
      </c>
      <c r="O395" s="170"/>
      <c r="P395" s="170" t="s">
        <v>489</v>
      </c>
      <c r="Q395" s="171" t="s">
        <v>1639</v>
      </c>
    </row>
    <row r="396" spans="1:17" ht="20.100000000000001" customHeight="1">
      <c r="A396" s="44">
        <v>313</v>
      </c>
      <c r="B396" s="45" t="s">
        <v>72</v>
      </c>
      <c r="C396" s="45" t="s">
        <v>2009</v>
      </c>
      <c r="D396" s="170">
        <v>519.20000000000005</v>
      </c>
      <c r="E396" s="170" t="s">
        <v>8999</v>
      </c>
      <c r="F396" s="46" t="s">
        <v>2010</v>
      </c>
      <c r="G396" s="46" t="s">
        <v>2011</v>
      </c>
      <c r="H396" s="170" t="s">
        <v>2012</v>
      </c>
      <c r="I396" s="170" t="s">
        <v>2013</v>
      </c>
      <c r="J396" s="45" t="s">
        <v>340</v>
      </c>
      <c r="K396" s="80">
        <v>2012</v>
      </c>
      <c r="L396" s="45">
        <v>3</v>
      </c>
      <c r="M396" s="45">
        <v>1</v>
      </c>
      <c r="N396" s="45" t="s">
        <v>8546</v>
      </c>
      <c r="O396" s="45"/>
      <c r="P396" s="45" t="s">
        <v>489</v>
      </c>
      <c r="Q396" s="171" t="s">
        <v>2014</v>
      </c>
    </row>
    <row r="397" spans="1:17" ht="20.100000000000001" customHeight="1">
      <c r="A397" s="44">
        <v>377</v>
      </c>
      <c r="B397" s="45" t="s">
        <v>72</v>
      </c>
      <c r="C397" s="45" t="s">
        <v>2329</v>
      </c>
      <c r="D397" s="170">
        <v>519.23</v>
      </c>
      <c r="E397" s="170" t="s">
        <v>6664</v>
      </c>
      <c r="F397" s="46" t="s">
        <v>2330</v>
      </c>
      <c r="G397" s="46" t="s">
        <v>2331</v>
      </c>
      <c r="H397" s="170" t="s">
        <v>2332</v>
      </c>
      <c r="I397" s="170" t="s">
        <v>2333</v>
      </c>
      <c r="J397" s="45" t="s">
        <v>340</v>
      </c>
      <c r="K397" s="80">
        <v>2012</v>
      </c>
      <c r="L397" s="45">
        <v>1</v>
      </c>
      <c r="M397" s="45">
        <v>1</v>
      </c>
      <c r="N397" s="45" t="s">
        <v>8546</v>
      </c>
      <c r="O397" s="45"/>
      <c r="P397" s="45" t="s">
        <v>489</v>
      </c>
      <c r="Q397" s="171" t="s">
        <v>2334</v>
      </c>
    </row>
    <row r="398" spans="1:17" ht="20.100000000000001" customHeight="1">
      <c r="A398" s="52">
        <v>217</v>
      </c>
      <c r="B398" s="183" t="s">
        <v>72</v>
      </c>
      <c r="C398" s="183" t="s">
        <v>1532</v>
      </c>
      <c r="D398" s="183">
        <v>4.3499999999999996</v>
      </c>
      <c r="E398" s="183" t="s">
        <v>8906</v>
      </c>
      <c r="F398" s="67" t="s">
        <v>1533</v>
      </c>
      <c r="G398" s="67" t="s">
        <v>1534</v>
      </c>
      <c r="H398" s="183" t="s">
        <v>1535</v>
      </c>
      <c r="I398" s="183" t="s">
        <v>1536</v>
      </c>
      <c r="J398" s="183" t="s">
        <v>340</v>
      </c>
      <c r="K398" s="156">
        <v>2012</v>
      </c>
      <c r="L398" s="183">
        <v>1</v>
      </c>
      <c r="M398" s="183">
        <v>1</v>
      </c>
      <c r="N398" s="183" t="s">
        <v>6978</v>
      </c>
      <c r="O398" s="183"/>
      <c r="P398" s="183" t="s">
        <v>489</v>
      </c>
      <c r="Q398" s="184" t="s">
        <v>1537</v>
      </c>
    </row>
    <row r="399" spans="1:17" ht="20.100000000000001" customHeight="1">
      <c r="A399" s="161"/>
      <c r="B399" s="162"/>
      <c r="C399" s="161"/>
      <c r="D399" s="161"/>
      <c r="E399" s="161"/>
      <c r="F399" s="166"/>
      <c r="G399" s="166"/>
      <c r="H399" s="161"/>
      <c r="I399" s="161"/>
      <c r="J399" s="161"/>
      <c r="K399" s="161"/>
      <c r="L399" s="163"/>
      <c r="M399" s="163"/>
      <c r="N399" s="161"/>
      <c r="O399" s="161"/>
      <c r="P399" s="161"/>
      <c r="Q399" s="164"/>
    </row>
    <row r="400" spans="1:17" ht="20.100000000000001" customHeight="1">
      <c r="A400" s="53" t="s">
        <v>8548</v>
      </c>
    </row>
    <row r="401" spans="1:17" s="29" customFormat="1" ht="20.100000000000001" customHeight="1">
      <c r="A401" s="54" t="s">
        <v>5652</v>
      </c>
      <c r="B401" s="55" t="s">
        <v>8562</v>
      </c>
      <c r="C401" s="55" t="s">
        <v>8563</v>
      </c>
      <c r="D401" s="55" t="s">
        <v>8549</v>
      </c>
      <c r="E401" s="55" t="s">
        <v>8550</v>
      </c>
      <c r="F401" s="167" t="s">
        <v>8551</v>
      </c>
      <c r="G401" s="167" t="s">
        <v>8552</v>
      </c>
      <c r="H401" s="55" t="s">
        <v>8553</v>
      </c>
      <c r="I401" s="55" t="s">
        <v>8554</v>
      </c>
      <c r="J401" s="55" t="s">
        <v>8555</v>
      </c>
      <c r="K401" s="55" t="s">
        <v>8556</v>
      </c>
      <c r="L401" s="55" t="s">
        <v>8557</v>
      </c>
      <c r="M401" s="55" t="s">
        <v>8558</v>
      </c>
      <c r="N401" s="56" t="s">
        <v>8559</v>
      </c>
      <c r="O401" s="56" t="s">
        <v>8560</v>
      </c>
      <c r="P401" s="55" t="s">
        <v>8561</v>
      </c>
      <c r="Q401" s="57" t="s">
        <v>5653</v>
      </c>
    </row>
    <row r="402" spans="1:17" ht="20.100000000000001" customHeight="1">
      <c r="A402" s="58">
        <v>1</v>
      </c>
      <c r="B402" s="1" t="s">
        <v>5654</v>
      </c>
      <c r="C402" s="59" t="s">
        <v>5655</v>
      </c>
      <c r="D402" s="1" t="s">
        <v>5656</v>
      </c>
      <c r="E402" s="1" t="s">
        <v>5657</v>
      </c>
      <c r="F402" s="60" t="s">
        <v>5658</v>
      </c>
      <c r="G402" s="60" t="s">
        <v>5659</v>
      </c>
      <c r="H402" s="60" t="s">
        <v>5660</v>
      </c>
      <c r="I402" s="60" t="s">
        <v>5662</v>
      </c>
      <c r="J402" s="60" t="s">
        <v>5663</v>
      </c>
      <c r="K402" s="60" t="s">
        <v>5664</v>
      </c>
      <c r="L402" s="60" t="s">
        <v>5661</v>
      </c>
      <c r="M402" s="60" t="s">
        <v>5665</v>
      </c>
      <c r="N402" s="61" t="s">
        <v>6978</v>
      </c>
      <c r="O402" s="1"/>
      <c r="P402" s="62"/>
      <c r="Q402" s="63" t="s">
        <v>5666</v>
      </c>
    </row>
    <row r="403" spans="1:17" ht="20.100000000000001" customHeight="1">
      <c r="A403" s="58">
        <v>2</v>
      </c>
      <c r="B403" s="1" t="s">
        <v>5654</v>
      </c>
      <c r="C403" s="59" t="s">
        <v>5667</v>
      </c>
      <c r="D403" s="1" t="s">
        <v>5668</v>
      </c>
      <c r="E403" s="1" t="s">
        <v>5669</v>
      </c>
      <c r="F403" s="60" t="s">
        <v>5670</v>
      </c>
      <c r="G403" s="60" t="s">
        <v>5671</v>
      </c>
      <c r="H403" s="60" t="s">
        <v>5672</v>
      </c>
      <c r="I403" s="60" t="s">
        <v>5673</v>
      </c>
      <c r="J403" s="60" t="s">
        <v>5663</v>
      </c>
      <c r="K403" s="60" t="s">
        <v>5674</v>
      </c>
      <c r="L403" s="60" t="s">
        <v>5661</v>
      </c>
      <c r="M403" s="60" t="s">
        <v>5665</v>
      </c>
      <c r="N403" s="61" t="s">
        <v>6978</v>
      </c>
      <c r="O403" s="1"/>
      <c r="P403" s="62"/>
      <c r="Q403" s="63" t="s">
        <v>5675</v>
      </c>
    </row>
    <row r="404" spans="1:17" ht="20.100000000000001" customHeight="1">
      <c r="A404" s="58">
        <v>3</v>
      </c>
      <c r="B404" s="1" t="s">
        <v>5654</v>
      </c>
      <c r="C404" s="59" t="s">
        <v>5676</v>
      </c>
      <c r="D404" s="1" t="s">
        <v>5677</v>
      </c>
      <c r="E404" s="1" t="s">
        <v>5678</v>
      </c>
      <c r="F404" s="60" t="s">
        <v>5679</v>
      </c>
      <c r="G404" s="60" t="s">
        <v>5680</v>
      </c>
      <c r="H404" s="60" t="s">
        <v>5681</v>
      </c>
      <c r="I404" s="60" t="s">
        <v>5682</v>
      </c>
      <c r="J404" s="60" t="s">
        <v>5663</v>
      </c>
      <c r="K404" s="60" t="s">
        <v>5674</v>
      </c>
      <c r="L404" s="60" t="s">
        <v>5661</v>
      </c>
      <c r="M404" s="60" t="s">
        <v>5665</v>
      </c>
      <c r="N404" s="61" t="s">
        <v>6978</v>
      </c>
      <c r="O404" s="1"/>
      <c r="P404" s="62"/>
      <c r="Q404" s="63" t="s">
        <v>5683</v>
      </c>
    </row>
    <row r="405" spans="1:17" ht="20.100000000000001" customHeight="1">
      <c r="A405" s="58">
        <v>4</v>
      </c>
      <c r="B405" s="1" t="s">
        <v>5654</v>
      </c>
      <c r="C405" s="59" t="s">
        <v>5684</v>
      </c>
      <c r="D405" s="1" t="s">
        <v>5685</v>
      </c>
      <c r="E405" s="1" t="s">
        <v>5686</v>
      </c>
      <c r="F405" s="60" t="s">
        <v>5687</v>
      </c>
      <c r="G405" s="60" t="s">
        <v>5688</v>
      </c>
      <c r="H405" s="60" t="s">
        <v>5689</v>
      </c>
      <c r="I405" s="60" t="s">
        <v>5690</v>
      </c>
      <c r="J405" s="60" t="s">
        <v>5663</v>
      </c>
      <c r="K405" s="60" t="s">
        <v>5674</v>
      </c>
      <c r="L405" s="60" t="s">
        <v>5661</v>
      </c>
      <c r="M405" s="60" t="s">
        <v>5665</v>
      </c>
      <c r="N405" s="61" t="s">
        <v>6978</v>
      </c>
      <c r="O405" s="1"/>
      <c r="P405" s="62"/>
      <c r="Q405" s="63" t="s">
        <v>5691</v>
      </c>
    </row>
    <row r="406" spans="1:17" ht="20.100000000000001" customHeight="1">
      <c r="A406" s="58">
        <v>5</v>
      </c>
      <c r="B406" s="1" t="s">
        <v>5654</v>
      </c>
      <c r="C406" s="59" t="s">
        <v>5655</v>
      </c>
      <c r="D406" s="1" t="s">
        <v>5692</v>
      </c>
      <c r="E406" s="1" t="s">
        <v>5693</v>
      </c>
      <c r="F406" s="60" t="s">
        <v>5694</v>
      </c>
      <c r="G406" s="60" t="s">
        <v>5695</v>
      </c>
      <c r="H406" s="60" t="s">
        <v>5696</v>
      </c>
      <c r="I406" s="60" t="s">
        <v>5697</v>
      </c>
      <c r="J406" s="60" t="s">
        <v>5663</v>
      </c>
      <c r="K406" s="60" t="s">
        <v>5674</v>
      </c>
      <c r="L406" s="60" t="s">
        <v>5661</v>
      </c>
      <c r="M406" s="60" t="s">
        <v>5665</v>
      </c>
      <c r="N406" s="61" t="s">
        <v>6978</v>
      </c>
      <c r="O406" s="1"/>
      <c r="P406" s="62"/>
      <c r="Q406" s="63" t="s">
        <v>5698</v>
      </c>
    </row>
    <row r="407" spans="1:17" ht="20.100000000000001" customHeight="1">
      <c r="A407" s="58">
        <v>6</v>
      </c>
      <c r="B407" s="1" t="s">
        <v>5654</v>
      </c>
      <c r="C407" s="59" t="s">
        <v>5684</v>
      </c>
      <c r="D407" s="1" t="s">
        <v>5699</v>
      </c>
      <c r="E407" s="1" t="s">
        <v>5700</v>
      </c>
      <c r="F407" s="60" t="s">
        <v>5701</v>
      </c>
      <c r="G407" s="60" t="s">
        <v>5702</v>
      </c>
      <c r="H407" s="60" t="s">
        <v>5703</v>
      </c>
      <c r="I407" s="60" t="s">
        <v>5704</v>
      </c>
      <c r="J407" s="60" t="s">
        <v>5663</v>
      </c>
      <c r="K407" s="60" t="s">
        <v>5674</v>
      </c>
      <c r="L407" s="60" t="s">
        <v>5661</v>
      </c>
      <c r="M407" s="60" t="s">
        <v>5665</v>
      </c>
      <c r="N407" s="61" t="s">
        <v>6978</v>
      </c>
      <c r="O407" s="1"/>
      <c r="P407" s="62"/>
      <c r="Q407" s="63" t="s">
        <v>5705</v>
      </c>
    </row>
    <row r="408" spans="1:17" ht="20.100000000000001" customHeight="1">
      <c r="A408" s="58">
        <v>7</v>
      </c>
      <c r="B408" s="1" t="s">
        <v>5654</v>
      </c>
      <c r="C408" s="59" t="s">
        <v>5706</v>
      </c>
      <c r="D408" s="1" t="s">
        <v>5707</v>
      </c>
      <c r="E408" s="1" t="s">
        <v>5708</v>
      </c>
      <c r="F408" s="60" t="s">
        <v>5709</v>
      </c>
      <c r="G408" s="60" t="s">
        <v>5710</v>
      </c>
      <c r="H408" s="60" t="s">
        <v>5711</v>
      </c>
      <c r="I408" s="60" t="s">
        <v>5712</v>
      </c>
      <c r="J408" s="60" t="s">
        <v>5663</v>
      </c>
      <c r="K408" s="60" t="s">
        <v>5713</v>
      </c>
      <c r="L408" s="60" t="s">
        <v>5661</v>
      </c>
      <c r="M408" s="60" t="s">
        <v>5665</v>
      </c>
      <c r="N408" s="61" t="s">
        <v>6978</v>
      </c>
      <c r="O408" s="1"/>
      <c r="P408" s="62"/>
      <c r="Q408" s="63" t="s">
        <v>5714</v>
      </c>
    </row>
    <row r="409" spans="1:17" ht="20.100000000000001" customHeight="1">
      <c r="A409" s="58">
        <v>8</v>
      </c>
      <c r="B409" s="1" t="s">
        <v>5654</v>
      </c>
      <c r="C409" s="59" t="s">
        <v>5715</v>
      </c>
      <c r="D409" s="1" t="s">
        <v>5716</v>
      </c>
      <c r="E409" s="1" t="s">
        <v>5717</v>
      </c>
      <c r="F409" s="60" t="s">
        <v>5718</v>
      </c>
      <c r="G409" s="60" t="s">
        <v>5719</v>
      </c>
      <c r="H409" s="60" t="s">
        <v>5720</v>
      </c>
      <c r="I409" s="60" t="s">
        <v>5721</v>
      </c>
      <c r="J409" s="60" t="s">
        <v>5663</v>
      </c>
      <c r="K409" s="60" t="s">
        <v>5722</v>
      </c>
      <c r="L409" s="60" t="s">
        <v>5661</v>
      </c>
      <c r="M409" s="60" t="s">
        <v>5665</v>
      </c>
      <c r="N409" s="61" t="s">
        <v>6978</v>
      </c>
      <c r="O409" s="1"/>
      <c r="P409" s="62"/>
      <c r="Q409" s="63" t="s">
        <v>5723</v>
      </c>
    </row>
    <row r="410" spans="1:17" ht="20.100000000000001" customHeight="1">
      <c r="A410" s="58">
        <v>9</v>
      </c>
      <c r="B410" s="1" t="s">
        <v>5654</v>
      </c>
      <c r="C410" s="59" t="s">
        <v>5724</v>
      </c>
      <c r="D410" s="1" t="s">
        <v>5725</v>
      </c>
      <c r="E410" s="1" t="s">
        <v>5726</v>
      </c>
      <c r="F410" s="60" t="s">
        <v>5727</v>
      </c>
      <c r="G410" s="60" t="s">
        <v>5728</v>
      </c>
      <c r="H410" s="60" t="s">
        <v>5729</v>
      </c>
      <c r="I410" s="60" t="s">
        <v>5730</v>
      </c>
      <c r="J410" s="60" t="s">
        <v>5663</v>
      </c>
      <c r="K410" s="60" t="s">
        <v>5674</v>
      </c>
      <c r="L410" s="60" t="s">
        <v>5661</v>
      </c>
      <c r="M410" s="60" t="s">
        <v>5665</v>
      </c>
      <c r="N410" s="61" t="s">
        <v>6978</v>
      </c>
      <c r="O410" s="1"/>
      <c r="P410" s="62"/>
      <c r="Q410" s="63" t="s">
        <v>5731</v>
      </c>
    </row>
    <row r="411" spans="1:17" ht="20.100000000000001" customHeight="1">
      <c r="A411" s="58">
        <v>10</v>
      </c>
      <c r="B411" s="1" t="s">
        <v>5654</v>
      </c>
      <c r="C411" s="59" t="s">
        <v>5732</v>
      </c>
      <c r="D411" s="1" t="s">
        <v>39</v>
      </c>
      <c r="E411" s="1" t="s">
        <v>5733</v>
      </c>
      <c r="F411" s="60" t="s">
        <v>5734</v>
      </c>
      <c r="G411" s="60" t="s">
        <v>5735</v>
      </c>
      <c r="H411" s="60" t="s">
        <v>5736</v>
      </c>
      <c r="I411" s="60" t="s">
        <v>5737</v>
      </c>
      <c r="J411" s="60" t="s">
        <v>5663</v>
      </c>
      <c r="K411" s="60" t="s">
        <v>5674</v>
      </c>
      <c r="L411" s="60" t="s">
        <v>5661</v>
      </c>
      <c r="M411" s="60" t="s">
        <v>5665</v>
      </c>
      <c r="N411" s="61" t="s">
        <v>6978</v>
      </c>
      <c r="O411" s="1"/>
      <c r="P411" s="62"/>
      <c r="Q411" s="63" t="s">
        <v>5738</v>
      </c>
    </row>
    <row r="412" spans="1:17" ht="20.100000000000001" customHeight="1">
      <c r="A412" s="58">
        <v>11</v>
      </c>
      <c r="B412" s="1" t="s">
        <v>5654</v>
      </c>
      <c r="C412" s="59" t="s">
        <v>5739</v>
      </c>
      <c r="D412" s="1" t="s">
        <v>5740</v>
      </c>
      <c r="E412" s="1" t="s">
        <v>5741</v>
      </c>
      <c r="F412" s="60" t="s">
        <v>5742</v>
      </c>
      <c r="G412" s="60" t="s">
        <v>5743</v>
      </c>
      <c r="H412" s="60" t="s">
        <v>5744</v>
      </c>
      <c r="I412" s="60" t="s">
        <v>5745</v>
      </c>
      <c r="J412" s="60" t="s">
        <v>5663</v>
      </c>
      <c r="K412" s="60" t="s">
        <v>5746</v>
      </c>
      <c r="L412" s="60" t="s">
        <v>5661</v>
      </c>
      <c r="M412" s="60" t="s">
        <v>5665</v>
      </c>
      <c r="N412" s="61" t="s">
        <v>6978</v>
      </c>
      <c r="O412" s="1"/>
      <c r="P412" s="62"/>
      <c r="Q412" s="63" t="s">
        <v>5747</v>
      </c>
    </row>
    <row r="413" spans="1:17" ht="20.100000000000001" customHeight="1">
      <c r="A413" s="58">
        <v>12</v>
      </c>
      <c r="B413" s="1" t="s">
        <v>5654</v>
      </c>
      <c r="C413" s="59" t="s">
        <v>5748</v>
      </c>
      <c r="D413" s="1" t="s">
        <v>237</v>
      </c>
      <c r="E413" s="1" t="s">
        <v>5749</v>
      </c>
      <c r="F413" s="60" t="s">
        <v>5750</v>
      </c>
      <c r="G413" s="60" t="s">
        <v>5751</v>
      </c>
      <c r="H413" s="60" t="s">
        <v>5752</v>
      </c>
      <c r="I413" s="60" t="s">
        <v>5753</v>
      </c>
      <c r="J413" s="60" t="s">
        <v>5663</v>
      </c>
      <c r="K413" s="60" t="s">
        <v>5674</v>
      </c>
      <c r="L413" s="60" t="s">
        <v>5661</v>
      </c>
      <c r="M413" s="60" t="s">
        <v>5665</v>
      </c>
      <c r="N413" s="61" t="s">
        <v>6978</v>
      </c>
      <c r="O413" s="1"/>
      <c r="P413" s="62"/>
      <c r="Q413" s="63" t="s">
        <v>5754</v>
      </c>
    </row>
    <row r="414" spans="1:17" ht="20.100000000000001" customHeight="1">
      <c r="A414" s="58">
        <v>13</v>
      </c>
      <c r="B414" s="1" t="s">
        <v>5654</v>
      </c>
      <c r="C414" s="59" t="s">
        <v>5755</v>
      </c>
      <c r="D414" s="1" t="s">
        <v>5756</v>
      </c>
      <c r="E414" s="1" t="s">
        <v>5757</v>
      </c>
      <c r="F414" s="60" t="s">
        <v>5758</v>
      </c>
      <c r="G414" s="60" t="s">
        <v>5759</v>
      </c>
      <c r="H414" s="60" t="s">
        <v>5760</v>
      </c>
      <c r="I414" s="60" t="s">
        <v>5761</v>
      </c>
      <c r="J414" s="60" t="s">
        <v>5663</v>
      </c>
      <c r="K414" s="60" t="s">
        <v>5674</v>
      </c>
      <c r="L414" s="60" t="s">
        <v>5661</v>
      </c>
      <c r="M414" s="60" t="s">
        <v>5665</v>
      </c>
      <c r="N414" s="61" t="s">
        <v>6978</v>
      </c>
      <c r="O414" s="1"/>
      <c r="P414" s="62"/>
      <c r="Q414" s="63" t="s">
        <v>5762</v>
      </c>
    </row>
    <row r="415" spans="1:17" ht="20.100000000000001" customHeight="1">
      <c r="A415" s="58">
        <v>14</v>
      </c>
      <c r="B415" s="1" t="s">
        <v>5654</v>
      </c>
      <c r="C415" s="59" t="s">
        <v>5763</v>
      </c>
      <c r="D415" s="1" t="s">
        <v>5764</v>
      </c>
      <c r="E415" s="1" t="s">
        <v>5765</v>
      </c>
      <c r="F415" s="60" t="s">
        <v>5766</v>
      </c>
      <c r="G415" s="60" t="s">
        <v>5767</v>
      </c>
      <c r="H415" s="60" t="s">
        <v>5768</v>
      </c>
      <c r="I415" s="60" t="s">
        <v>5769</v>
      </c>
      <c r="J415" s="60" t="s">
        <v>5663</v>
      </c>
      <c r="K415" s="60" t="s">
        <v>5770</v>
      </c>
      <c r="L415" s="60" t="s">
        <v>5661</v>
      </c>
      <c r="M415" s="60" t="s">
        <v>5665</v>
      </c>
      <c r="N415" s="61" t="s">
        <v>6978</v>
      </c>
      <c r="O415" s="1"/>
      <c r="P415" s="62"/>
      <c r="Q415" s="63" t="s">
        <v>5771</v>
      </c>
    </row>
    <row r="416" spans="1:17" ht="20.100000000000001" customHeight="1">
      <c r="A416" s="58">
        <v>15</v>
      </c>
      <c r="B416" s="1" t="s">
        <v>5654</v>
      </c>
      <c r="C416" s="59" t="s">
        <v>5772</v>
      </c>
      <c r="D416" s="1" t="s">
        <v>5773</v>
      </c>
      <c r="E416" s="1" t="s">
        <v>5774</v>
      </c>
      <c r="F416" s="60" t="s">
        <v>5775</v>
      </c>
      <c r="G416" s="60" t="s">
        <v>5776</v>
      </c>
      <c r="H416" s="60" t="s">
        <v>5777</v>
      </c>
      <c r="I416" s="60" t="s">
        <v>5778</v>
      </c>
      <c r="J416" s="60" t="s">
        <v>5663</v>
      </c>
      <c r="K416" s="60" t="s">
        <v>5746</v>
      </c>
      <c r="L416" s="60" t="s">
        <v>5661</v>
      </c>
      <c r="M416" s="60" t="s">
        <v>5665</v>
      </c>
      <c r="N416" s="61" t="s">
        <v>6978</v>
      </c>
      <c r="O416" s="1"/>
      <c r="P416" s="62"/>
      <c r="Q416" s="63" t="s">
        <v>5779</v>
      </c>
    </row>
    <row r="417" spans="1:17" ht="20.100000000000001" customHeight="1">
      <c r="A417" s="58">
        <v>16</v>
      </c>
      <c r="B417" s="1" t="s">
        <v>5654</v>
      </c>
      <c r="C417" s="59" t="s">
        <v>5780</v>
      </c>
      <c r="D417" s="1" t="s">
        <v>5781</v>
      </c>
      <c r="E417" s="1" t="s">
        <v>5782</v>
      </c>
      <c r="F417" s="60" t="s">
        <v>5783</v>
      </c>
      <c r="G417" s="60" t="s">
        <v>5784</v>
      </c>
      <c r="H417" s="60" t="s">
        <v>5785</v>
      </c>
      <c r="I417" s="60" t="s">
        <v>5786</v>
      </c>
      <c r="J417" s="60" t="s">
        <v>5663</v>
      </c>
      <c r="K417" s="60" t="s">
        <v>5770</v>
      </c>
      <c r="L417" s="60" t="s">
        <v>5661</v>
      </c>
      <c r="M417" s="60" t="s">
        <v>5665</v>
      </c>
      <c r="N417" s="61" t="s">
        <v>6978</v>
      </c>
      <c r="O417" s="1"/>
      <c r="P417" s="62"/>
      <c r="Q417" s="63" t="s">
        <v>5787</v>
      </c>
    </row>
    <row r="418" spans="1:17" ht="20.100000000000001" customHeight="1">
      <c r="A418" s="58">
        <v>17</v>
      </c>
      <c r="B418" s="1" t="s">
        <v>5654</v>
      </c>
      <c r="C418" s="59" t="s">
        <v>5788</v>
      </c>
      <c r="D418" s="1" t="s">
        <v>5789</v>
      </c>
      <c r="E418" s="1" t="s">
        <v>5507</v>
      </c>
      <c r="F418" s="60" t="s">
        <v>5790</v>
      </c>
      <c r="G418" s="60" t="s">
        <v>5791</v>
      </c>
      <c r="H418" s="60" t="s">
        <v>5792</v>
      </c>
      <c r="I418" s="60" t="s">
        <v>5793</v>
      </c>
      <c r="J418" s="60" t="s">
        <v>5663</v>
      </c>
      <c r="K418" s="60" t="s">
        <v>5746</v>
      </c>
      <c r="L418" s="60" t="s">
        <v>5661</v>
      </c>
      <c r="M418" s="60" t="s">
        <v>5665</v>
      </c>
      <c r="N418" s="61" t="s">
        <v>6978</v>
      </c>
      <c r="O418" s="1"/>
      <c r="P418" s="62"/>
      <c r="Q418" s="63" t="s">
        <v>5794</v>
      </c>
    </row>
    <row r="419" spans="1:17" ht="20.100000000000001" customHeight="1">
      <c r="A419" s="58">
        <v>18</v>
      </c>
      <c r="B419" s="1" t="s">
        <v>5654</v>
      </c>
      <c r="C419" s="59" t="s">
        <v>5795</v>
      </c>
      <c r="D419" s="1" t="s">
        <v>5796</v>
      </c>
      <c r="E419" s="1" t="s">
        <v>5797</v>
      </c>
      <c r="F419" s="60" t="s">
        <v>5798</v>
      </c>
      <c r="G419" s="60" t="s">
        <v>5799</v>
      </c>
      <c r="H419" s="60" t="s">
        <v>5800</v>
      </c>
      <c r="I419" s="60" t="s">
        <v>5802</v>
      </c>
      <c r="J419" s="60" t="s">
        <v>5663</v>
      </c>
      <c r="K419" s="60" t="s">
        <v>5674</v>
      </c>
      <c r="L419" s="60" t="s">
        <v>5801</v>
      </c>
      <c r="M419" s="60" t="s">
        <v>5665</v>
      </c>
      <c r="N419" s="61" t="s">
        <v>6978</v>
      </c>
      <c r="O419" s="1"/>
      <c r="P419" s="62"/>
      <c r="Q419" s="63" t="s">
        <v>5803</v>
      </c>
    </row>
    <row r="420" spans="1:17" ht="20.100000000000001" customHeight="1">
      <c r="A420" s="58">
        <v>19</v>
      </c>
      <c r="B420" s="1" t="s">
        <v>5654</v>
      </c>
      <c r="C420" s="59" t="s">
        <v>5795</v>
      </c>
      <c r="D420" s="1" t="s">
        <v>5804</v>
      </c>
      <c r="E420" s="1" t="s">
        <v>5805</v>
      </c>
      <c r="F420" s="60" t="s">
        <v>5806</v>
      </c>
      <c r="G420" s="60" t="s">
        <v>5807</v>
      </c>
      <c r="H420" s="60" t="s">
        <v>5808</v>
      </c>
      <c r="I420" s="60" t="s">
        <v>5809</v>
      </c>
      <c r="J420" s="60" t="s">
        <v>5663</v>
      </c>
      <c r="K420" s="60" t="s">
        <v>5746</v>
      </c>
      <c r="L420" s="60" t="s">
        <v>5801</v>
      </c>
      <c r="M420" s="60" t="s">
        <v>5665</v>
      </c>
      <c r="N420" s="61" t="s">
        <v>6978</v>
      </c>
      <c r="O420" s="1"/>
      <c r="P420" s="62"/>
      <c r="Q420" s="63" t="s">
        <v>5810</v>
      </c>
    </row>
    <row r="421" spans="1:17" ht="20.100000000000001" customHeight="1">
      <c r="A421" s="58">
        <v>20</v>
      </c>
      <c r="B421" s="1" t="s">
        <v>5654</v>
      </c>
      <c r="C421" s="59" t="s">
        <v>5739</v>
      </c>
      <c r="D421" s="1" t="s">
        <v>5811</v>
      </c>
      <c r="E421" s="1" t="s">
        <v>5812</v>
      </c>
      <c r="F421" s="60" t="s">
        <v>5813</v>
      </c>
      <c r="G421" s="60" t="s">
        <v>5814</v>
      </c>
      <c r="H421" s="60" t="s">
        <v>5815</v>
      </c>
      <c r="I421" s="60" t="s">
        <v>5816</v>
      </c>
      <c r="J421" s="60" t="s">
        <v>5663</v>
      </c>
      <c r="K421" s="60" t="s">
        <v>5674</v>
      </c>
      <c r="L421" s="60" t="s">
        <v>5661</v>
      </c>
      <c r="M421" s="60" t="s">
        <v>5665</v>
      </c>
      <c r="N421" s="61" t="s">
        <v>6978</v>
      </c>
      <c r="O421" s="1"/>
      <c r="P421" s="62"/>
      <c r="Q421" s="63" t="s">
        <v>5817</v>
      </c>
    </row>
    <row r="422" spans="1:17" ht="20.100000000000001" customHeight="1">
      <c r="A422" s="58">
        <v>21</v>
      </c>
      <c r="B422" s="1" t="s">
        <v>5654</v>
      </c>
      <c r="C422" s="59" t="s">
        <v>5772</v>
      </c>
      <c r="D422" s="1" t="s">
        <v>5818</v>
      </c>
      <c r="E422" s="1" t="s">
        <v>5819</v>
      </c>
      <c r="F422" s="60" t="s">
        <v>5820</v>
      </c>
      <c r="G422" s="60" t="s">
        <v>5821</v>
      </c>
      <c r="H422" s="60" t="s">
        <v>5822</v>
      </c>
      <c r="I422" s="60" t="s">
        <v>5823</v>
      </c>
      <c r="J422" s="60" t="s">
        <v>5663</v>
      </c>
      <c r="K422" s="60" t="s">
        <v>5770</v>
      </c>
      <c r="L422" s="60" t="s">
        <v>5661</v>
      </c>
      <c r="M422" s="60" t="s">
        <v>5665</v>
      </c>
      <c r="N422" s="61" t="s">
        <v>6978</v>
      </c>
      <c r="O422" s="1"/>
      <c r="P422" s="62"/>
      <c r="Q422" s="63" t="s">
        <v>5824</v>
      </c>
    </row>
    <row r="423" spans="1:17" ht="20.100000000000001" customHeight="1">
      <c r="A423" s="58">
        <v>22</v>
      </c>
      <c r="B423" s="1" t="s">
        <v>5654</v>
      </c>
      <c r="C423" s="59" t="s">
        <v>5724</v>
      </c>
      <c r="D423" s="1" t="s">
        <v>5825</v>
      </c>
      <c r="E423" s="1" t="s">
        <v>5826</v>
      </c>
      <c r="F423" s="60" t="s">
        <v>5827</v>
      </c>
      <c r="G423" s="60" t="s">
        <v>5828</v>
      </c>
      <c r="H423" s="60" t="s">
        <v>5829</v>
      </c>
      <c r="I423" s="60" t="s">
        <v>5830</v>
      </c>
      <c r="J423" s="60" t="s">
        <v>5663</v>
      </c>
      <c r="K423" s="60" t="s">
        <v>5674</v>
      </c>
      <c r="L423" s="60" t="s">
        <v>5661</v>
      </c>
      <c r="M423" s="60" t="s">
        <v>5665</v>
      </c>
      <c r="N423" s="61" t="s">
        <v>6978</v>
      </c>
      <c r="O423" s="1"/>
      <c r="P423" s="62"/>
      <c r="Q423" s="63" t="s">
        <v>5831</v>
      </c>
    </row>
    <row r="424" spans="1:17" ht="20.100000000000001" customHeight="1">
      <c r="A424" s="58">
        <v>23</v>
      </c>
      <c r="B424" s="1" t="s">
        <v>5654</v>
      </c>
      <c r="C424" s="59" t="s">
        <v>5715</v>
      </c>
      <c r="D424" s="1" t="s">
        <v>5832</v>
      </c>
      <c r="E424" s="1" t="s">
        <v>5833</v>
      </c>
      <c r="F424" s="60" t="s">
        <v>5834</v>
      </c>
      <c r="G424" s="60" t="s">
        <v>5835</v>
      </c>
      <c r="H424" s="60" t="s">
        <v>5836</v>
      </c>
      <c r="I424" s="60" t="s">
        <v>5837</v>
      </c>
      <c r="J424" s="60" t="s">
        <v>5663</v>
      </c>
      <c r="K424" s="60" t="s">
        <v>5674</v>
      </c>
      <c r="L424" s="60" t="s">
        <v>5661</v>
      </c>
      <c r="M424" s="60" t="s">
        <v>5665</v>
      </c>
      <c r="N424" s="61" t="s">
        <v>6978</v>
      </c>
      <c r="O424" s="1"/>
      <c r="P424" s="62"/>
      <c r="Q424" s="63" t="s">
        <v>5838</v>
      </c>
    </row>
    <row r="425" spans="1:17" ht="20.100000000000001" customHeight="1">
      <c r="A425" s="58">
        <v>24</v>
      </c>
      <c r="B425" s="1" t="s">
        <v>5654</v>
      </c>
      <c r="C425" s="59" t="s">
        <v>5715</v>
      </c>
      <c r="D425" s="1" t="s">
        <v>3512</v>
      </c>
      <c r="E425" s="1" t="s">
        <v>5839</v>
      </c>
      <c r="F425" s="60" t="s">
        <v>5840</v>
      </c>
      <c r="G425" s="60" t="s">
        <v>5841</v>
      </c>
      <c r="H425" s="60" t="s">
        <v>5842</v>
      </c>
      <c r="I425" s="60" t="s">
        <v>5843</v>
      </c>
      <c r="J425" s="60" t="s">
        <v>5663</v>
      </c>
      <c r="K425" s="60" t="s">
        <v>5674</v>
      </c>
      <c r="L425" s="60" t="s">
        <v>5661</v>
      </c>
      <c r="M425" s="60" t="s">
        <v>5665</v>
      </c>
      <c r="N425" s="61" t="s">
        <v>6978</v>
      </c>
      <c r="O425" s="1"/>
      <c r="P425" s="62"/>
      <c r="Q425" s="63" t="s">
        <v>5844</v>
      </c>
    </row>
    <row r="426" spans="1:17" ht="20.100000000000001" customHeight="1">
      <c r="A426" s="58">
        <v>25</v>
      </c>
      <c r="B426" s="1" t="s">
        <v>5654</v>
      </c>
      <c r="C426" s="59" t="s">
        <v>5845</v>
      </c>
      <c r="D426" s="1" t="s">
        <v>5846</v>
      </c>
      <c r="E426" s="1" t="s">
        <v>5847</v>
      </c>
      <c r="F426" s="60" t="s">
        <v>5848</v>
      </c>
      <c r="G426" s="60" t="s">
        <v>5849</v>
      </c>
      <c r="H426" s="60" t="s">
        <v>5850</v>
      </c>
      <c r="I426" s="60" t="s">
        <v>5851</v>
      </c>
      <c r="J426" s="60" t="s">
        <v>5663</v>
      </c>
      <c r="K426" s="60" t="s">
        <v>5852</v>
      </c>
      <c r="L426" s="60" t="s">
        <v>5661</v>
      </c>
      <c r="M426" s="60" t="s">
        <v>5665</v>
      </c>
      <c r="N426" s="61" t="s">
        <v>6978</v>
      </c>
      <c r="O426" s="1"/>
      <c r="P426" s="62"/>
      <c r="Q426" s="63" t="s">
        <v>5853</v>
      </c>
    </row>
    <row r="427" spans="1:17" ht="20.100000000000001" customHeight="1">
      <c r="A427" s="58">
        <v>26</v>
      </c>
      <c r="B427" s="1" t="s">
        <v>5654</v>
      </c>
      <c r="C427" s="59" t="s">
        <v>5732</v>
      </c>
      <c r="D427" s="1" t="s">
        <v>238</v>
      </c>
      <c r="E427" s="1" t="s">
        <v>193</v>
      </c>
      <c r="F427" s="60" t="s">
        <v>5854</v>
      </c>
      <c r="G427" s="60" t="s">
        <v>5855</v>
      </c>
      <c r="H427" s="60" t="s">
        <v>5856</v>
      </c>
      <c r="I427" s="60" t="s">
        <v>5857</v>
      </c>
      <c r="J427" s="60" t="s">
        <v>5663</v>
      </c>
      <c r="K427" s="60" t="s">
        <v>5674</v>
      </c>
      <c r="L427" s="60" t="s">
        <v>5661</v>
      </c>
      <c r="M427" s="60" t="s">
        <v>5665</v>
      </c>
      <c r="N427" s="61" t="s">
        <v>6978</v>
      </c>
      <c r="O427" s="1"/>
      <c r="P427" s="62"/>
      <c r="Q427" s="63" t="s">
        <v>5858</v>
      </c>
    </row>
    <row r="428" spans="1:17" ht="20.100000000000001" customHeight="1">
      <c r="A428" s="58">
        <v>27</v>
      </c>
      <c r="B428" s="1" t="s">
        <v>5654</v>
      </c>
      <c r="C428" s="59" t="s">
        <v>5859</v>
      </c>
      <c r="D428" s="1" t="s">
        <v>5860</v>
      </c>
      <c r="E428" s="1" t="s">
        <v>5861</v>
      </c>
      <c r="F428" s="60" t="s">
        <v>5862</v>
      </c>
      <c r="G428" s="60" t="s">
        <v>5863</v>
      </c>
      <c r="H428" s="60" t="s">
        <v>5864</v>
      </c>
      <c r="I428" s="60" t="s">
        <v>5865</v>
      </c>
      <c r="J428" s="60" t="s">
        <v>5663</v>
      </c>
      <c r="K428" s="60" t="s">
        <v>5674</v>
      </c>
      <c r="L428" s="60" t="s">
        <v>5661</v>
      </c>
      <c r="M428" s="60" t="s">
        <v>5665</v>
      </c>
      <c r="N428" s="61" t="s">
        <v>6978</v>
      </c>
      <c r="O428" s="1"/>
      <c r="P428" s="62"/>
      <c r="Q428" s="63" t="s">
        <v>5866</v>
      </c>
    </row>
    <row r="429" spans="1:17" ht="20.100000000000001" customHeight="1">
      <c r="A429" s="58">
        <v>28</v>
      </c>
      <c r="B429" s="1" t="s">
        <v>5654</v>
      </c>
      <c r="C429" s="59" t="s">
        <v>5706</v>
      </c>
      <c r="D429" s="1" t="s">
        <v>5867</v>
      </c>
      <c r="E429" s="1" t="s">
        <v>5868</v>
      </c>
      <c r="F429" s="60" t="s">
        <v>5869</v>
      </c>
      <c r="G429" s="60" t="s">
        <v>5870</v>
      </c>
      <c r="H429" s="60" t="s">
        <v>5871</v>
      </c>
      <c r="I429" s="60" t="s">
        <v>5872</v>
      </c>
      <c r="J429" s="60" t="s">
        <v>5663</v>
      </c>
      <c r="K429" s="60" t="s">
        <v>5746</v>
      </c>
      <c r="L429" s="60" t="s">
        <v>5661</v>
      </c>
      <c r="M429" s="60" t="s">
        <v>5665</v>
      </c>
      <c r="N429" s="61" t="s">
        <v>6978</v>
      </c>
      <c r="O429" s="1"/>
      <c r="P429" s="62"/>
      <c r="Q429" s="63" t="s">
        <v>5873</v>
      </c>
    </row>
    <row r="430" spans="1:17" ht="20.100000000000001" customHeight="1">
      <c r="A430" s="58">
        <v>29</v>
      </c>
      <c r="B430" s="1" t="s">
        <v>5654</v>
      </c>
      <c r="C430" s="59" t="s">
        <v>5655</v>
      </c>
      <c r="D430" s="1" t="s">
        <v>5874</v>
      </c>
      <c r="E430" s="1" t="s">
        <v>5875</v>
      </c>
      <c r="F430" s="60" t="s">
        <v>5876</v>
      </c>
      <c r="G430" s="60" t="s">
        <v>5877</v>
      </c>
      <c r="H430" s="60" t="s">
        <v>5878</v>
      </c>
      <c r="I430" s="60" t="s">
        <v>5879</v>
      </c>
      <c r="J430" s="60" t="s">
        <v>5663</v>
      </c>
      <c r="K430" s="60" t="s">
        <v>5674</v>
      </c>
      <c r="L430" s="60" t="s">
        <v>5661</v>
      </c>
      <c r="M430" s="60" t="s">
        <v>5665</v>
      </c>
      <c r="N430" s="61" t="s">
        <v>6978</v>
      </c>
      <c r="O430" s="1"/>
      <c r="P430" s="62"/>
      <c r="Q430" s="63" t="s">
        <v>5880</v>
      </c>
    </row>
    <row r="431" spans="1:17" ht="20.100000000000001" customHeight="1">
      <c r="A431" s="58">
        <v>30</v>
      </c>
      <c r="B431" s="1" t="s">
        <v>5654</v>
      </c>
      <c r="C431" s="59" t="s">
        <v>5881</v>
      </c>
      <c r="D431" s="1" t="s">
        <v>5882</v>
      </c>
      <c r="E431" s="1" t="s">
        <v>5883</v>
      </c>
      <c r="F431" s="60" t="s">
        <v>5884</v>
      </c>
      <c r="G431" s="60" t="s">
        <v>5885</v>
      </c>
      <c r="H431" s="60" t="s">
        <v>5886</v>
      </c>
      <c r="I431" s="60" t="s">
        <v>5887</v>
      </c>
      <c r="J431" s="60" t="s">
        <v>5663</v>
      </c>
      <c r="K431" s="60" t="s">
        <v>5664</v>
      </c>
      <c r="L431" s="60" t="s">
        <v>5661</v>
      </c>
      <c r="M431" s="60" t="s">
        <v>5665</v>
      </c>
      <c r="N431" s="61" t="s">
        <v>6978</v>
      </c>
      <c r="O431" s="1"/>
      <c r="P431" s="62"/>
      <c r="Q431" s="63" t="s">
        <v>5888</v>
      </c>
    </row>
    <row r="432" spans="1:17" ht="20.100000000000001" customHeight="1">
      <c r="A432" s="58">
        <v>31</v>
      </c>
      <c r="B432" s="1" t="s">
        <v>5654</v>
      </c>
      <c r="C432" s="59" t="s">
        <v>5889</v>
      </c>
      <c r="D432" s="1" t="s">
        <v>3297</v>
      </c>
      <c r="E432" s="1" t="s">
        <v>5890</v>
      </c>
      <c r="F432" s="60" t="s">
        <v>5891</v>
      </c>
      <c r="G432" s="60" t="s">
        <v>5892</v>
      </c>
      <c r="H432" s="60" t="s">
        <v>5893</v>
      </c>
      <c r="I432" s="60" t="s">
        <v>5894</v>
      </c>
      <c r="J432" s="60" t="s">
        <v>5663</v>
      </c>
      <c r="K432" s="60" t="s">
        <v>5674</v>
      </c>
      <c r="L432" s="60" t="s">
        <v>5661</v>
      </c>
      <c r="M432" s="60" t="s">
        <v>5665</v>
      </c>
      <c r="N432" s="61" t="s">
        <v>6978</v>
      </c>
      <c r="O432" s="1"/>
      <c r="P432" s="62"/>
      <c r="Q432" s="63" t="s">
        <v>5895</v>
      </c>
    </row>
    <row r="433" spans="1:17" ht="20.100000000000001" customHeight="1">
      <c r="A433" s="58">
        <v>32</v>
      </c>
      <c r="B433" s="1" t="s">
        <v>5654</v>
      </c>
      <c r="C433" s="59" t="s">
        <v>5795</v>
      </c>
      <c r="D433" s="1" t="s">
        <v>5896</v>
      </c>
      <c r="E433" s="1" t="s">
        <v>5897</v>
      </c>
      <c r="F433" s="60" t="s">
        <v>5898</v>
      </c>
      <c r="G433" s="60" t="s">
        <v>5899</v>
      </c>
      <c r="H433" s="60" t="s">
        <v>5900</v>
      </c>
      <c r="I433" s="60" t="s">
        <v>5901</v>
      </c>
      <c r="J433" s="60" t="s">
        <v>5663</v>
      </c>
      <c r="K433" s="60" t="s">
        <v>5674</v>
      </c>
      <c r="L433" s="60" t="s">
        <v>5661</v>
      </c>
      <c r="M433" s="60" t="s">
        <v>5665</v>
      </c>
      <c r="N433" s="61" t="s">
        <v>6978</v>
      </c>
      <c r="O433" s="1"/>
      <c r="P433" s="62"/>
      <c r="Q433" s="63" t="s">
        <v>5902</v>
      </c>
    </row>
    <row r="434" spans="1:17" ht="20.100000000000001" customHeight="1">
      <c r="A434" s="58">
        <v>33</v>
      </c>
      <c r="B434" s="1" t="s">
        <v>5654</v>
      </c>
      <c r="C434" s="59" t="s">
        <v>5772</v>
      </c>
      <c r="D434" s="1" t="s">
        <v>5903</v>
      </c>
      <c r="E434" s="1" t="s">
        <v>5904</v>
      </c>
      <c r="F434" s="60" t="s">
        <v>5905</v>
      </c>
      <c r="G434" s="60" t="s">
        <v>5906</v>
      </c>
      <c r="H434" s="60" t="s">
        <v>5907</v>
      </c>
      <c r="I434" s="60" t="s">
        <v>5908</v>
      </c>
      <c r="J434" s="60" t="s">
        <v>5663</v>
      </c>
      <c r="K434" s="60" t="s">
        <v>5746</v>
      </c>
      <c r="L434" s="60" t="s">
        <v>5661</v>
      </c>
      <c r="M434" s="60" t="s">
        <v>5665</v>
      </c>
      <c r="N434" s="61" t="s">
        <v>6978</v>
      </c>
      <c r="O434" s="1"/>
      <c r="P434" s="62"/>
      <c r="Q434" s="63" t="s">
        <v>5909</v>
      </c>
    </row>
    <row r="435" spans="1:17" ht="20.100000000000001" customHeight="1">
      <c r="A435" s="58">
        <v>34</v>
      </c>
      <c r="B435" s="1" t="s">
        <v>5654</v>
      </c>
      <c r="C435" s="59" t="s">
        <v>5910</v>
      </c>
      <c r="D435" s="1" t="s">
        <v>5911</v>
      </c>
      <c r="E435" s="1" t="s">
        <v>5912</v>
      </c>
      <c r="F435" s="60" t="s">
        <v>5913</v>
      </c>
      <c r="G435" s="60" t="s">
        <v>5914</v>
      </c>
      <c r="H435" s="60" t="s">
        <v>5915</v>
      </c>
      <c r="I435" s="60" t="s">
        <v>5916</v>
      </c>
      <c r="J435" s="60" t="s">
        <v>5663</v>
      </c>
      <c r="K435" s="60" t="s">
        <v>5713</v>
      </c>
      <c r="L435" s="60" t="s">
        <v>5661</v>
      </c>
      <c r="M435" s="60" t="s">
        <v>5665</v>
      </c>
      <c r="N435" s="61" t="s">
        <v>6978</v>
      </c>
      <c r="O435" s="1"/>
      <c r="P435" s="62"/>
      <c r="Q435" s="63" t="s">
        <v>5917</v>
      </c>
    </row>
    <row r="436" spans="1:17" ht="20.100000000000001" customHeight="1">
      <c r="A436" s="58">
        <v>35</v>
      </c>
      <c r="B436" s="1" t="s">
        <v>5654</v>
      </c>
      <c r="C436" s="59" t="s">
        <v>5655</v>
      </c>
      <c r="D436" s="1" t="s">
        <v>5918</v>
      </c>
      <c r="E436" s="1" t="s">
        <v>5919</v>
      </c>
      <c r="F436" s="60" t="s">
        <v>5920</v>
      </c>
      <c r="G436" s="60" t="s">
        <v>5921</v>
      </c>
      <c r="H436" s="60" t="s">
        <v>5922</v>
      </c>
      <c r="I436" s="60" t="s">
        <v>5662</v>
      </c>
      <c r="J436" s="60" t="s">
        <v>5663</v>
      </c>
      <c r="K436" s="60" t="s">
        <v>5664</v>
      </c>
      <c r="L436" s="60" t="s">
        <v>5661</v>
      </c>
      <c r="M436" s="60" t="s">
        <v>5665</v>
      </c>
      <c r="N436" s="61" t="s">
        <v>6978</v>
      </c>
      <c r="O436" s="1"/>
      <c r="P436" s="62"/>
      <c r="Q436" s="63" t="s">
        <v>5923</v>
      </c>
    </row>
    <row r="437" spans="1:17" ht="20.100000000000001" customHeight="1">
      <c r="A437" s="58">
        <v>36</v>
      </c>
      <c r="B437" s="1" t="s">
        <v>5654</v>
      </c>
      <c r="C437" s="59" t="s">
        <v>5795</v>
      </c>
      <c r="D437" s="1" t="s">
        <v>5924</v>
      </c>
      <c r="E437" s="1" t="s">
        <v>5925</v>
      </c>
      <c r="F437" s="60" t="s">
        <v>5926</v>
      </c>
      <c r="G437" s="60" t="s">
        <v>5927</v>
      </c>
      <c r="H437" s="60" t="s">
        <v>5928</v>
      </c>
      <c r="I437" s="60" t="s">
        <v>5929</v>
      </c>
      <c r="J437" s="60" t="s">
        <v>5663</v>
      </c>
      <c r="K437" s="60" t="s">
        <v>5674</v>
      </c>
      <c r="L437" s="60" t="s">
        <v>5661</v>
      </c>
      <c r="M437" s="60" t="s">
        <v>5665</v>
      </c>
      <c r="N437" s="61" t="s">
        <v>6978</v>
      </c>
      <c r="O437" s="1"/>
      <c r="P437" s="62"/>
      <c r="Q437" s="63" t="s">
        <v>5930</v>
      </c>
    </row>
    <row r="438" spans="1:17" ht="20.100000000000001" customHeight="1">
      <c r="A438" s="58">
        <v>37</v>
      </c>
      <c r="B438" s="1" t="s">
        <v>5654</v>
      </c>
      <c r="C438" s="59" t="s">
        <v>3279</v>
      </c>
      <c r="D438" s="1" t="s">
        <v>5931</v>
      </c>
      <c r="E438" s="1" t="s">
        <v>5932</v>
      </c>
      <c r="F438" s="60" t="s">
        <v>5933</v>
      </c>
      <c r="G438" s="60" t="s">
        <v>5934</v>
      </c>
      <c r="H438" s="60" t="s">
        <v>5935</v>
      </c>
      <c r="I438" s="60" t="s">
        <v>5936</v>
      </c>
      <c r="J438" s="60" t="s">
        <v>5663</v>
      </c>
      <c r="K438" s="60" t="s">
        <v>5746</v>
      </c>
      <c r="L438" s="60" t="s">
        <v>5661</v>
      </c>
      <c r="M438" s="60" t="s">
        <v>5665</v>
      </c>
      <c r="N438" s="61" t="s">
        <v>6978</v>
      </c>
      <c r="O438" s="1"/>
      <c r="P438" s="62"/>
      <c r="Q438" s="63" t="s">
        <v>5937</v>
      </c>
    </row>
    <row r="439" spans="1:17" ht="20.100000000000001" customHeight="1">
      <c r="A439" s="58">
        <v>38</v>
      </c>
      <c r="B439" s="1" t="s">
        <v>5654</v>
      </c>
      <c r="C439" s="59" t="s">
        <v>5938</v>
      </c>
      <c r="D439" s="1" t="s">
        <v>5939</v>
      </c>
      <c r="E439" s="1" t="s">
        <v>5940</v>
      </c>
      <c r="F439" s="60" t="s">
        <v>5941</v>
      </c>
      <c r="G439" s="60" t="s">
        <v>5942</v>
      </c>
      <c r="H439" s="60" t="s">
        <v>5943</v>
      </c>
      <c r="I439" s="60" t="s">
        <v>5944</v>
      </c>
      <c r="J439" s="60" t="s">
        <v>5663</v>
      </c>
      <c r="K439" s="60" t="s">
        <v>5674</v>
      </c>
      <c r="L439" s="60" t="s">
        <v>5661</v>
      </c>
      <c r="M439" s="60" t="s">
        <v>5665</v>
      </c>
      <c r="N439" s="61" t="s">
        <v>6978</v>
      </c>
      <c r="O439" s="1"/>
      <c r="P439" s="62"/>
      <c r="Q439" s="63" t="s">
        <v>5945</v>
      </c>
    </row>
    <row r="440" spans="1:17" ht="20.100000000000001" customHeight="1">
      <c r="A440" s="58">
        <v>39</v>
      </c>
      <c r="B440" s="1" t="s">
        <v>5654</v>
      </c>
      <c r="C440" s="59" t="s">
        <v>5946</v>
      </c>
      <c r="D440" s="1" t="s">
        <v>5947</v>
      </c>
      <c r="E440" s="1" t="s">
        <v>5948</v>
      </c>
      <c r="F440" s="60" t="s">
        <v>5949</v>
      </c>
      <c r="G440" s="60" t="s">
        <v>5950</v>
      </c>
      <c r="H440" s="60" t="s">
        <v>5951</v>
      </c>
      <c r="I440" s="60" t="s">
        <v>3356</v>
      </c>
      <c r="J440" s="60" t="s">
        <v>5663</v>
      </c>
      <c r="K440" s="60" t="s">
        <v>5674</v>
      </c>
      <c r="L440" s="60" t="s">
        <v>5661</v>
      </c>
      <c r="M440" s="60" t="s">
        <v>5665</v>
      </c>
      <c r="N440" s="61" t="s">
        <v>6978</v>
      </c>
      <c r="O440" s="1"/>
      <c r="P440" s="62"/>
      <c r="Q440" s="63" t="s">
        <v>5952</v>
      </c>
    </row>
    <row r="441" spans="1:17" ht="20.100000000000001" customHeight="1">
      <c r="A441" s="58">
        <v>40</v>
      </c>
      <c r="B441" s="1" t="s">
        <v>5654</v>
      </c>
      <c r="C441" s="59" t="s">
        <v>5953</v>
      </c>
      <c r="D441" s="1" t="s">
        <v>5954</v>
      </c>
      <c r="E441" s="1" t="s">
        <v>5955</v>
      </c>
      <c r="F441" s="60" t="s">
        <v>5956</v>
      </c>
      <c r="G441" s="60" t="s">
        <v>5957</v>
      </c>
      <c r="H441" s="60" t="s">
        <v>5958</v>
      </c>
      <c r="I441" s="60" t="s">
        <v>5959</v>
      </c>
      <c r="J441" s="60" t="s">
        <v>5663</v>
      </c>
      <c r="K441" s="60" t="s">
        <v>5674</v>
      </c>
      <c r="L441" s="60" t="s">
        <v>5661</v>
      </c>
      <c r="M441" s="60" t="s">
        <v>5665</v>
      </c>
      <c r="N441" s="61" t="s">
        <v>6978</v>
      </c>
      <c r="O441" s="1"/>
      <c r="P441" s="62"/>
      <c r="Q441" s="63" t="s">
        <v>5960</v>
      </c>
    </row>
    <row r="442" spans="1:17" ht="20.100000000000001" customHeight="1">
      <c r="A442" s="58">
        <v>41</v>
      </c>
      <c r="B442" s="1" t="s">
        <v>5654</v>
      </c>
      <c r="C442" s="59" t="s">
        <v>5732</v>
      </c>
      <c r="D442" s="1" t="s">
        <v>5961</v>
      </c>
      <c r="E442" s="1" t="s">
        <v>5962</v>
      </c>
      <c r="F442" s="60" t="s">
        <v>5963</v>
      </c>
      <c r="G442" s="60" t="s">
        <v>5964</v>
      </c>
      <c r="H442" s="60" t="s">
        <v>5965</v>
      </c>
      <c r="I442" s="60" t="s">
        <v>5966</v>
      </c>
      <c r="J442" s="60" t="s">
        <v>5663</v>
      </c>
      <c r="K442" s="60" t="s">
        <v>5674</v>
      </c>
      <c r="L442" s="60" t="s">
        <v>5661</v>
      </c>
      <c r="M442" s="60" t="s">
        <v>5665</v>
      </c>
      <c r="N442" s="61" t="s">
        <v>6978</v>
      </c>
      <c r="O442" s="1"/>
      <c r="P442" s="62"/>
      <c r="Q442" s="63" t="s">
        <v>5967</v>
      </c>
    </row>
    <row r="443" spans="1:17" ht="20.100000000000001" customHeight="1">
      <c r="A443" s="64">
        <v>42</v>
      </c>
      <c r="B443" s="65" t="s">
        <v>5654</v>
      </c>
      <c r="C443" s="66" t="s">
        <v>5739</v>
      </c>
      <c r="D443" s="65" t="s">
        <v>5968</v>
      </c>
      <c r="E443" s="65" t="s">
        <v>5969</v>
      </c>
      <c r="F443" s="67" t="s">
        <v>5970</v>
      </c>
      <c r="G443" s="67" t="s">
        <v>5971</v>
      </c>
      <c r="H443" s="67" t="s">
        <v>5972</v>
      </c>
      <c r="I443" s="67" t="s">
        <v>5973</v>
      </c>
      <c r="J443" s="67" t="s">
        <v>5663</v>
      </c>
      <c r="K443" s="67" t="s">
        <v>5770</v>
      </c>
      <c r="L443" s="67" t="s">
        <v>5661</v>
      </c>
      <c r="M443" s="67" t="s">
        <v>5665</v>
      </c>
      <c r="N443" s="68" t="s">
        <v>6978</v>
      </c>
      <c r="O443" s="65"/>
      <c r="P443" s="69"/>
      <c r="Q443" s="70" t="s">
        <v>5974</v>
      </c>
    </row>
  </sheetData>
  <phoneticPr fontId="2" type="noConversion"/>
  <hyperlinks>
    <hyperlink ref="Q117" r:id="rId1" location="t=toc" display="http://www.worldscientific.com/worldscibooks/10.1142/8379 - t=toc" xr:uid="{00000000-0004-0000-0100-000000000000}"/>
    <hyperlink ref="Q83" r:id="rId2" location="t=toc" display="http://www.worldscientific.com/worldscibooks/10.1142/4867 - t=toc" xr:uid="{00000000-0004-0000-0100-000001000000}"/>
    <hyperlink ref="Q158" r:id="rId3" location="t=toc" display="http://www.worldscientific.com/worldscibooks/10.1142/7031 - t=toc" xr:uid="{00000000-0004-0000-0100-000002000000}"/>
    <hyperlink ref="Q159" r:id="rId4" location="t=toc" display="http://www.worldscientific.com/worldscibooks/10.1142/7220 - t=toc" xr:uid="{00000000-0004-0000-0100-000003000000}"/>
    <hyperlink ref="Q61" r:id="rId5" location="t=toc" display="http://www.worldscientific.com/worldscibooks/10.1142/6486 - t=toc" xr:uid="{00000000-0004-0000-0100-000004000000}"/>
    <hyperlink ref="Q71" r:id="rId6" location="t=toc" display="http://www.worldscientific.com/worldscibooks/10.1142/5475 - t=toc" xr:uid="{00000000-0004-0000-0100-000005000000}"/>
    <hyperlink ref="Q70" r:id="rId7" location="t=toc" display="http://www.worldscientific.com/worldscibooks/10.1142/5810 - t=toc" xr:uid="{00000000-0004-0000-0100-000006000000}"/>
    <hyperlink ref="Q97" r:id="rId8" location="t=toc" display="http://www.worldscientific.com/worldscibooks/10.1142/7192 - t=toc" xr:uid="{00000000-0004-0000-0100-000007000000}"/>
    <hyperlink ref="Q89" r:id="rId9" location="t=toc" display="http://www.worldscientific.com/worldscibooks/10.1142/P849 - t=toc" xr:uid="{00000000-0004-0000-0100-000008000000}"/>
    <hyperlink ref="Q165" r:id="rId10" location="t=toc" display="http://www.worldscientific.com/worldscibooks/10.1142/5817 - t=toc" xr:uid="{00000000-0004-0000-0100-000009000000}"/>
    <hyperlink ref="Q152" r:id="rId11" location="t=toc" display="http://www.worldscientific.com/worldscibooks/10.1142/7945 - t=toc" xr:uid="{00000000-0004-0000-0100-00000A000000}"/>
    <hyperlink ref="Q9" r:id="rId12" location="t=toc" display="http://www.worldscientific.com/worldscibooks/10.1142/8606 - t=toc" xr:uid="{00000000-0004-0000-0100-00000B000000}"/>
    <hyperlink ref="Q65" r:id="rId13" location="t=toc" display="http://www.worldscientific.com/worldscibooks/10.1142/6025 - t=toc" xr:uid="{00000000-0004-0000-0100-00000C000000}"/>
    <hyperlink ref="Q90" r:id="rId14" location="t=toc" display="http://www.worldscientific.com/worldscibooks/10.1142/7298 - t=toc" xr:uid="{00000000-0004-0000-0100-00000D000000}"/>
    <hyperlink ref="Q62" r:id="rId15" location="t=toc" display="http://www.worldscientific.com/worldscibooks/10.1142/6491 - t=toc" xr:uid="{00000000-0004-0000-0100-00000E000000}"/>
    <hyperlink ref="Q50" r:id="rId16" location="t=toc" display="http://www.worldscientific.com/worldscibooks/10.1142/7571 - t=toc" xr:uid="{00000000-0004-0000-0100-00000F000000}"/>
    <hyperlink ref="Q34" r:id="rId17" location="t=toc" display="http://www.worldscientific.com/worldscibooks/10.1142/7096 - t=toc" xr:uid="{00000000-0004-0000-0100-000010000000}"/>
    <hyperlink ref="Q73" r:id="rId18" location="t=toc" display="http://www.worldscientific.com/worldscibooks/10.1142/5242 - t=toc" xr:uid="{00000000-0004-0000-0100-000011000000}"/>
    <hyperlink ref="Q28" r:id="rId19" location="t=toc" display="http://www.worldscientific.com/worldscibooks/10.1142/7734 - t=toc" xr:uid="{00000000-0004-0000-0100-000012000000}"/>
    <hyperlink ref="Q51" r:id="rId20" location="t=toc" display="http://www.worldscientific.com/worldscibooks/10.1142/7355 - t=toc" xr:uid="{00000000-0004-0000-0100-000013000000}"/>
    <hyperlink ref="Q35" r:id="rId21" location="t=toc" display="http://www.worldscientific.com/worldscibooks/10.1142/7471 - t=toc" xr:uid="{00000000-0004-0000-0100-000014000000}"/>
    <hyperlink ref="Q36" r:id="rId22" location="t=toc" display="http://www.worldscientific.com/worldscibooks/10.1142/7497 - t=toc" xr:uid="{00000000-0004-0000-0100-000015000000}"/>
    <hyperlink ref="Q37" r:id="rId23" location="t=toc" display="http://www.worldscientific.com/worldscibooks/10.1142/7607 - t=toc" xr:uid="{00000000-0004-0000-0100-000016000000}"/>
    <hyperlink ref="Q74" r:id="rId24" location="t=toc" display="http://www.worldscientific.com/worldscibooks/10.1142/5000 - t=toc" xr:uid="{00000000-0004-0000-0100-000017000000}"/>
    <hyperlink ref="Q55" r:id="rId25" location="t=toc" display="http://www.worldscientific.com/worldscibooks/10.1142/7028 - t=toc" xr:uid="{00000000-0004-0000-0100-000018000000}"/>
    <hyperlink ref="Q10" r:id="rId26" location="t=toc" display="http://www.worldscientific.com/worldscibooks/10.1142/8160 - t=toc" xr:uid="{00000000-0004-0000-0100-000019000000}"/>
    <hyperlink ref="Q52" r:id="rId27" location="t=toc" display="http://www.worldscientific.com/worldscibooks/10.1142/7185 - t=toc" xr:uid="{00000000-0004-0000-0100-00001A000000}"/>
    <hyperlink ref="Q11" r:id="rId28" location="t=toc" display="http://www.worldscientific.com/worldscibooks/10.1142/8314 - t=toc" xr:uid="{00000000-0004-0000-0100-00001B000000}"/>
    <hyperlink ref="Q29" r:id="rId29" location="t=toc" display="http://www.worldscientific.com/worldscibooks/10.1142/8230 - t=toc" xr:uid="{00000000-0004-0000-0100-00001C000000}"/>
    <hyperlink ref="Q56" r:id="rId30" location="t=toc" display="http://www.worldscientific.com/worldscibooks/10.1142/6888 - t=toc" xr:uid="{00000000-0004-0000-0100-00001D000000}"/>
    <hyperlink ref="Q156" r:id="rId31" location="t=toc" display="http://www.worldscientific.com/worldscibooks/10.1142/7722 - t=toc" xr:uid="{00000000-0004-0000-0100-00001E000000}"/>
    <hyperlink ref="Q72" r:id="rId32" location="t=toc" display="http://www.worldscientific.com/worldscibooks/10.1142/5403 - t=toc" xr:uid="{00000000-0004-0000-0100-00001F000000}"/>
    <hyperlink ref="Q160" r:id="rId33" location="t=toc" display="http://www.worldscientific.com/worldscibooks/10.1142/7247 - t=toc" xr:uid="{00000000-0004-0000-0100-000020000000}"/>
    <hyperlink ref="Q167" r:id="rId34" location="t=toc" display="http://www.worldscientific.com/worldscibooks/10.1142/5527 - t=toc" xr:uid="{00000000-0004-0000-0100-000021000000}"/>
    <hyperlink ref="Q63" r:id="rId35" location="t=toc" display="http://www.worldscientific.com/worldscibooks/10.1142/6458 - t=toc" xr:uid="{00000000-0004-0000-0100-000022000000}"/>
    <hyperlink ref="Q12" r:id="rId36" location="t=toc" display="http://www.worldscientific.com/worldscibooks/10.1142/8505 - t=toc" xr:uid="{00000000-0004-0000-0100-000023000000}"/>
    <hyperlink ref="Q99" r:id="rId37" location="t=toc" display="http://www.worldscientific.com/worldscibooks/10.1142/7097 - t=toc" xr:uid="{00000000-0004-0000-0100-000024000000}"/>
    <hyperlink ref="Q75" r:id="rId38" location="t=toc" display="http://www.worldscientific.com/worldscibooks/10.1142/5289 - t=toc" xr:uid="{00000000-0004-0000-0100-000025000000}"/>
    <hyperlink ref="Q162" r:id="rId39" location="t=toc" display="http://www.worldscientific.com/worldscibooks/10.1142/6736 - t=toc" xr:uid="{00000000-0004-0000-0100-000026000000}"/>
    <hyperlink ref="Q112" r:id="rId40" location="t=toc" display="http://www.worldscientific.com/worldscibooks/10.1142/8046 - t=toc" xr:uid="{00000000-0004-0000-0100-000027000000}"/>
    <hyperlink ref="Q13" r:id="rId41" location="t=toc" display="http://www.worldscientific.com/worldscibooks/10.1142/8256 - t=toc" xr:uid="{00000000-0004-0000-0100-000028000000}"/>
    <hyperlink ref="Q164" r:id="rId42" location="t=toc" display="http://www.worldscientific.com/worldscibooks/10.1142/6128 - t=toc" xr:uid="{00000000-0004-0000-0100-000029000000}"/>
    <hyperlink ref="Q57" r:id="rId43" location="t=toc" display="http://www.worldscientific.com/worldscibooks/10.1142/7005 - t=toc" xr:uid="{00000000-0004-0000-0100-00002A000000}"/>
    <hyperlink ref="Q119" r:id="rId44" location="t=toc" display="http://www.worldscientific.com/worldscibooks/10.1142/8507 - t=toc" xr:uid="{00000000-0004-0000-0100-00002B000000}"/>
    <hyperlink ref="Q132" r:id="rId45" location="t=toc" display="http://www.worldscientific.com/worldscibooks/10.1142/7388 - t=toc" xr:uid="{00000000-0004-0000-0100-00002C000000}"/>
    <hyperlink ref="Q129" r:id="rId46" location="t=toc" display="http://www.worldscientific.com/worldscibooks/10.1142/7117 - t=toc" xr:uid="{00000000-0004-0000-0100-00002D000000}"/>
    <hyperlink ref="Q14" r:id="rId47" location="t=toc" display="http://www.worldscientific.com/worldscibooks/10.1142/8079 - t=toc" xr:uid="{00000000-0004-0000-0100-00002E000000}"/>
    <hyperlink ref="Q133" r:id="rId48" location="t=toc" display="http://www.worldscientific.com/worldscibooks/10.1142/6953 - t=toc" xr:uid="{00000000-0004-0000-0100-00002F000000}"/>
    <hyperlink ref="Q134" r:id="rId49" location="t=toc" display="http://www.worldscientific.com/worldscibooks/10.1142/6875 - t=toc" xr:uid="{00000000-0004-0000-0100-000030000000}"/>
    <hyperlink ref="Q15" r:id="rId50" location="t=toc" display="http://www.worldscientific.com/worldscibooks/10.1142/7419 - t=toc" xr:uid="{00000000-0004-0000-0100-000031000000}"/>
    <hyperlink ref="Q126" r:id="rId51" location="t=toc" display="http://www.worldscientific.com/worldscibooks/10.1142/7896 - t=toc" xr:uid="{00000000-0004-0000-0100-000032000000}"/>
    <hyperlink ref="Q115" r:id="rId52" location="t=toc" display="http://www.worldscientific.com/worldscibooks/10.1142/8532 - t=toc" xr:uid="{00000000-0004-0000-0100-000033000000}"/>
    <hyperlink ref="Q66" r:id="rId53" location="t=toc" display="http://www.worldscientific.com/worldscibooks/10.1142/6151 - t=toc" xr:uid="{00000000-0004-0000-0100-000034000000}"/>
    <hyperlink ref="Q16" r:id="rId54" location="t=toc" display="http://www.worldscientific.com/worldscibooks/10.1142/8488 - t=toc" xr:uid="{00000000-0004-0000-0100-000035000000}"/>
    <hyperlink ref="Q144" r:id="rId55" location="t=toc" display="http://www.worldscientific.com/worldscibooks/10.1142/8596 - t=toc" xr:uid="{00000000-0004-0000-0100-000036000000}"/>
    <hyperlink ref="Q145" r:id="rId56" location="t=toc" display="http://www.worldscientific.com/worldscibooks/10.1142/8452 - t=toc" xr:uid="{00000000-0004-0000-0100-000037000000}"/>
    <hyperlink ref="Q38" r:id="rId57" location="t=toc" display="http://www.worldscientific.com/worldscibooks/10.1142/7553 - t=toc" xr:uid="{00000000-0004-0000-0100-000038000000}"/>
    <hyperlink ref="Q135" r:id="rId58" location="t=toc" display="http://www.worldscientific.com/worldscibooks/10.1142/6967 - t=toc" xr:uid="{00000000-0004-0000-0100-000039000000}"/>
    <hyperlink ref="Q136" r:id="rId59" location="t=toc" display="http://www.worldscientific.com/worldscibooks/10.1142/7012 - t=toc" xr:uid="{00000000-0004-0000-0100-00003A000000}"/>
    <hyperlink ref="Q79" r:id="rId60" location="t=toc" display="http://www.worldscientific.com/worldscibooks/10.1142/4951 - t=toc" xr:uid="{00000000-0004-0000-0100-00003B000000}"/>
    <hyperlink ref="Q58" r:id="rId61" location="t=toc" display="http://www.worldscientific.com/worldscibooks/10.1142/6591 - t=toc" xr:uid="{00000000-0004-0000-0100-00003C000000}"/>
    <hyperlink ref="Q18" r:id="rId62" location="t=toc" display="http://www.worldscientific.com/worldscibooks/10.1142/8137 - t=toc" xr:uid="{00000000-0004-0000-0100-00003D000000}"/>
    <hyperlink ref="Q59" r:id="rId63" location="t=toc" display="http://www.worldscientific.com/worldscibooks/10.1142/6891 - t=toc" xr:uid="{00000000-0004-0000-0100-00003E000000}"/>
    <hyperlink ref="Q141" r:id="rId64" location="t=toc" display="http://www.worldscientific.com/worldscibooks/10.1142/5595 - t=toc" xr:uid="{00000000-0004-0000-0100-00003F000000}"/>
    <hyperlink ref="Q142" r:id="rId65" location="t=toc" display="http://www.worldscientific.com/worldscibooks/10.1142/6279 - t=toc" xr:uid="{00000000-0004-0000-0100-000040000000}"/>
    <hyperlink ref="Q120" r:id="rId66" location="t=toc" display="http://www.worldscientific.com/worldscibooks/10.1142/8309 - t=toc" xr:uid="{00000000-0004-0000-0100-000041000000}"/>
    <hyperlink ref="Q67" r:id="rId67" location="t=toc" display="http://www.worldscientific.com/worldscibooks/10.1142/6090 - t=toc" xr:uid="{00000000-0004-0000-0100-000042000000}"/>
    <hyperlink ref="Q121" r:id="rId68" location="t=toc" display="http://www.worldscientific.com/worldscibooks/10.1142/8431 - t=toc" xr:uid="{00000000-0004-0000-0100-000043000000}"/>
    <hyperlink ref="Q39" r:id="rId69" location="t=toc" display="http://www.worldscientific.com/worldscibooks/10.1142/7256 - t=toc" xr:uid="{00000000-0004-0000-0100-000044000000}"/>
    <hyperlink ref="Q19" r:id="rId70" location="t=toc" display="http://www.worldscientific.com/worldscibooks/10.1142/8281 - t=toc" xr:uid="{00000000-0004-0000-0100-000045000000}"/>
    <hyperlink ref="Q127" r:id="rId71" location="t=toc" display="http://www.worldscientific.com/worldscibooks/10.1142/7598 - t=toc" xr:uid="{00000000-0004-0000-0100-000046000000}"/>
    <hyperlink ref="Q85" r:id="rId72" location="t=toc" display="http://www.worldscientific.com/worldscibooks/10.1142/4732 - t=toc" xr:uid="{00000000-0004-0000-0100-000047000000}"/>
    <hyperlink ref="Q153" r:id="rId73" location="t=toc" display="http://www.worldscientific.com/worldscibooks/10.1142/P828 - t=toc" xr:uid="{00000000-0004-0000-0100-000048000000}"/>
    <hyperlink ref="Q94" r:id="rId74" location="t=toc" display="http://www.worldscientific.com/worldscibooks/10.1142/P634 - t=toc" xr:uid="{00000000-0004-0000-0100-000049000000}"/>
    <hyperlink ref="Q163" r:id="rId75" location="t=toc" xr:uid="{00000000-0004-0000-0100-00004A000000}"/>
    <hyperlink ref="Q150" r:id="rId76" location="t=toc" display="http://www.worldscientific.com/worldscibooks/10.1142/8558 - t=toc" xr:uid="{00000000-0004-0000-0100-00004B000000}"/>
    <hyperlink ref="Q146" r:id="rId77" location="t=toc" display="http://www.worldscientific.com/worldscibooks/10.1142/7855 - t=toc" xr:uid="{00000000-0004-0000-0100-00004C000000}"/>
    <hyperlink ref="Q131" r:id="rId78" location="t=toc" display="http://www.worldscientific.com/worldscibooks/10.1142/7626 - t=toc" xr:uid="{00000000-0004-0000-0100-00004D000000}"/>
    <hyperlink ref="Q143" r:id="rId79" location="t=toc" display="http://www.worldscientific.com/worldscibooks/10.1142/6880 - t=toc" xr:uid="{00000000-0004-0000-0100-00004E000000}"/>
    <hyperlink ref="Q137" r:id="rId80" location="t=toc" display="http://www.worldscientific.com/worldscibooks/10.1142/7462 - t=toc" xr:uid="{00000000-0004-0000-0100-00004F000000}"/>
    <hyperlink ref="Q86" r:id="rId81" location="t=toc" display="http://www.worldscientific.com/worldscibooks/10.1142/4835 - t=toc" xr:uid="{00000000-0004-0000-0100-000050000000}"/>
    <hyperlink ref="Q91" r:id="rId82" location="t=toc" display="http://www.worldscientific.com/worldscibooks/10.1142/8374 - t=toc" xr:uid="{00000000-0004-0000-0100-000051000000}"/>
    <hyperlink ref="Q60" r:id="rId83" location="t=toc" display="http://www.worldscientific.com/worldscibooks/10.1142/6714 - t=toc" xr:uid="{00000000-0004-0000-0100-000052000000}"/>
    <hyperlink ref="Q122" r:id="rId84" location="t=toc" display="http://www.worldscientific.com/worldscibooks/10.1142/8457 - t=toc" xr:uid="{00000000-0004-0000-0100-000053000000}"/>
    <hyperlink ref="Q40" r:id="rId85" location="t=toc" display="http://www.worldscientific.com/worldscibooks/10.1142/7644 - t=toc" xr:uid="{00000000-0004-0000-0100-000054000000}"/>
    <hyperlink ref="Q41" r:id="rId86" location="t=toc" display="http://www.worldscientific.com/worldscibooks/10.1142/7589 - t=toc" xr:uid="{00000000-0004-0000-0100-000055000000}"/>
    <hyperlink ref="Q95" r:id="rId87" location="t=toc" display="http://www.worldscientific.com/worldscibooks/10.1142/P633 - t=toc" xr:uid="{00000000-0004-0000-0100-000056000000}"/>
    <hyperlink ref="Q42" r:id="rId88" location="t=toc" display="http://www.worldscientific.com/worldscibooks/10.1142/7813 - t=toc" xr:uid="{00000000-0004-0000-0100-000057000000}"/>
    <hyperlink ref="Q113" r:id="rId89" location="t=toc" display="http://www.worldscientific.com/worldscibooks/10.1142/8598 - t=toc" xr:uid="{00000000-0004-0000-0100-000058000000}"/>
    <hyperlink ref="Q53" r:id="rId90" location="t=toc" display="http://www.worldscientific.com/worldscibooks/10.1142/7365 - t=toc" xr:uid="{00000000-0004-0000-0100-000059000000}"/>
    <hyperlink ref="Q100" r:id="rId91" location="t=toc" display="http://www.worldscientific.com/worldscibooks/10.1142/7326 - t=toc" xr:uid="{00000000-0004-0000-0100-00005A000000}"/>
    <hyperlink ref="Q108" r:id="rId92" location="t=toc" display="http://www.worldscientific.com/worldscibooks/10.1142/U002 - t=toc" xr:uid="{00000000-0004-0000-0100-00005B000000}"/>
    <hyperlink ref="Q6" r:id="rId93" location="t=toc" display="http://www.worldscientific.com/worldscibooks/10.1142/7168 - t=toc" xr:uid="{00000000-0004-0000-0100-00005C000000}"/>
    <hyperlink ref="Q2" r:id="rId94" location="t=toc" display="http://www.worldscientific.com/worldscibooks/10.1142/P845 - t=toc" xr:uid="{00000000-0004-0000-0100-00005D000000}"/>
    <hyperlink ref="Q20" r:id="rId95" location="t=toc" display="http://www.worldscientific.com/worldscibooks/10.1142/8492 - t=toc" xr:uid="{00000000-0004-0000-0100-00005E000000}"/>
    <hyperlink ref="Q96" r:id="rId96" location="t=toc" display="http://www.worldscientific.com/worldscibooks/10.1142/P778 - t=toc" xr:uid="{00000000-0004-0000-0100-00005F000000}"/>
    <hyperlink ref="Q68" r:id="rId97" location="t=toc" display="http://www.worldscientific.com/worldscibooks/10.1142/5940 - t=toc" xr:uid="{00000000-0004-0000-0100-000060000000}"/>
    <hyperlink ref="Q138" r:id="rId98" location="t=toc" display="http://www.worldscientific.com/worldscibooks/10.1142/7194 - t=toc" xr:uid="{00000000-0004-0000-0100-000061000000}"/>
    <hyperlink ref="Q104" r:id="rId99" location="t=toc" display="http://www.worldscientific.com/worldscibooks/10.1142/6898 - t=toc" xr:uid="{00000000-0004-0000-0100-000062000000}"/>
    <hyperlink ref="Q157" r:id="rId100" location="t=toc" display="http://www.worldscientific.com/worldscibooks/10.1142/7831 - t=toc" xr:uid="{00000000-0004-0000-0100-000063000000}"/>
    <hyperlink ref="Q154" r:id="rId101" location="t=toc" display="http://www.worldscientific.com/worldscibooks/10.1142/8102 - t=toc" xr:uid="{00000000-0004-0000-0100-000064000000}"/>
    <hyperlink ref="Q155" r:id="rId102" location="t=toc" display="http://www.worldscientific.com/worldscibooks/10.1142/8057 - t=toc" xr:uid="{00000000-0004-0000-0100-000065000000}"/>
    <hyperlink ref="Q92" r:id="rId103" location="t=toc" display="http://www.worldscientific.com/worldscibooks/10.1142/8503 - t=toc" xr:uid="{00000000-0004-0000-0100-000066000000}"/>
    <hyperlink ref="Q149" r:id="rId104" location="t=toc" display="http://www.worldscientific.com/worldscibooks/10.1142/8553 - t=toc" xr:uid="{00000000-0004-0000-0100-000067000000}"/>
    <hyperlink ref="Q123" r:id="rId105" location="t=toc" display="http://www.worldscientific.com/worldscibooks/10.1142/8491 - t=toc" xr:uid="{00000000-0004-0000-0100-000068000000}"/>
    <hyperlink ref="Q124" r:id="rId106" location="t=toc" display="http://www.worldscientific.com/worldscibooks/10.1142/8319 - t=toc" xr:uid="{00000000-0004-0000-0100-000069000000}"/>
    <hyperlink ref="Q43" r:id="rId107" location="t=toc" display="http://www.worldscientific.com/worldscibooks/10.1142/7715 - t=toc" xr:uid="{00000000-0004-0000-0100-00006A000000}"/>
    <hyperlink ref="Q21" r:id="rId108" location="t=toc" display="http://www.worldscientific.com/worldscibooks/10.1142/8255 - t=toc" xr:uid="{00000000-0004-0000-0100-00006B000000}"/>
    <hyperlink ref="Q30" r:id="rId109" location="t=toc" display="http://www.worldscientific.com/worldscibooks/10.1142/8234 - t=toc" xr:uid="{00000000-0004-0000-0100-00006C000000}"/>
    <hyperlink ref="Q139" r:id="rId110" location="t=toc" display="http://www.worldscientific.com/worldscibooks/10.1142/7381 - t=toc" xr:uid="{00000000-0004-0000-0100-00006D000000}"/>
    <hyperlink ref="Q44" r:id="rId111" location="t=toc" display="http://www.worldscientific.com/worldscibooks/10.1142/7710 - t=toc" xr:uid="{00000000-0004-0000-0100-00006E000000}"/>
    <hyperlink ref="Q4" r:id="rId112" location="t=toc" display="http://www.worldscientific.com/worldscibooks/10.1142/7840 - t=toc" xr:uid="{00000000-0004-0000-0100-00006F000000}"/>
    <hyperlink ref="Q5" r:id="rId113" location="t=toc" display="http://www.worldscientific.com/worldscibooks/10.1142/7746 - t=toc" xr:uid="{00000000-0004-0000-0100-000070000000}"/>
    <hyperlink ref="Q151" r:id="rId114" location="t=toc" display="http://www.worldscientific.com/worldscibooks/10.1142/8412 - t=toc" xr:uid="{00000000-0004-0000-0100-000071000000}"/>
    <hyperlink ref="Q31" r:id="rId115" location="t=toc" display="http://www.worldscientific.com/worldscibooks/10.1142/8317 - t=toc" xr:uid="{00000000-0004-0000-0100-000072000000}"/>
    <hyperlink ref="Q22" r:id="rId116" location="t=toc" display="http://www.worldscientific.com/worldscibooks/10.1142/8506 - t=toc" xr:uid="{00000000-0004-0000-0100-000073000000}"/>
    <hyperlink ref="Q76" r:id="rId117" location="t=toc" display="http://www.worldscientific.com/worldscibooks/10.1142/5279 - t=toc" xr:uid="{00000000-0004-0000-0100-000074000000}"/>
    <hyperlink ref="Q114" r:id="rId118" location="t=toc" display="http://www.worldscientific.com/worldscibooks/10.1142/8490 - t=toc" xr:uid="{00000000-0004-0000-0100-000075000000}"/>
    <hyperlink ref="Q69" r:id="rId119" location="t=toc" display="http://www.worldscientific.com/worldscibooks/10.1142/6056 - t=toc" xr:uid="{00000000-0004-0000-0100-000076000000}"/>
    <hyperlink ref="Q23" r:id="rId120" location="t=toc" display="http://www.worldscientific.com/worldscibooks/10.1142/8436 - t=toc" xr:uid="{00000000-0004-0000-0100-000077000000}"/>
    <hyperlink ref="Q140" r:id="rId121" location="t=toc" display="http://www.worldscientific.com/worldscibooks/10.1142/6837 - t=toc" xr:uid="{00000000-0004-0000-0100-000078000000}"/>
    <hyperlink ref="Q45" r:id="rId122" location="t=toc" display="http://www.worldscientific.com/worldscibooks/10.1142/7809 - t=toc" xr:uid="{00000000-0004-0000-0100-000079000000}"/>
    <hyperlink ref="Q46" r:id="rId123" location="t=toc" display="http://www.worldscientific.com/worldscibooks/10.1142/7424 - t=toc" xr:uid="{00000000-0004-0000-0100-00007A000000}"/>
    <hyperlink ref="Q116" r:id="rId124" location="t=toc" display="http://www.worldscientific.com/worldscibooks/10.1142/8497 - t=toc" xr:uid="{00000000-0004-0000-0100-00007B000000}"/>
    <hyperlink ref="Q169" r:id="rId125" location="t=toc" display="http://www.worldscientific.com/worldscibooks/10.1142/5014 - t=toc" xr:uid="{00000000-0004-0000-0100-00007C000000}"/>
    <hyperlink ref="Q101" r:id="rId126" location="t=toc" display="http://www.worldscientific.com/worldscibooks/10.1142/7306 - t=toc" xr:uid="{00000000-0004-0000-0100-00007D000000}"/>
    <hyperlink ref="Q80" r:id="rId127" location="t=toc" display="http://www.worldscientific.com/worldscibooks/10.1142/4912 - t=toc" xr:uid="{00000000-0004-0000-0100-00007E000000}"/>
    <hyperlink ref="Q87" r:id="rId128" location="t=toc" display="http://www.worldscientific.com/worldscibooks/10.1142/4776 - t=toc" xr:uid="{00000000-0004-0000-0100-00007F000000}"/>
    <hyperlink ref="Q81" r:id="rId129" location="t=toc" display="http://www.worldscientific.com/worldscibooks/10.1142/5127 - t=toc" xr:uid="{00000000-0004-0000-0100-000080000000}"/>
    <hyperlink ref="Q77" r:id="rId130" location="t=toc" display="http://www.worldscientific.com/worldscibooks/10.1142/5258 - t=toc" xr:uid="{00000000-0004-0000-0100-000081000000}"/>
    <hyperlink ref="Q78" r:id="rId131" location="t=toc" display="http://www.worldscientific.com/worldscibooks/10.1142/5205 - t=toc" xr:uid="{00000000-0004-0000-0100-000082000000}"/>
    <hyperlink ref="Q88" r:id="rId132" location="t=toc" display="http://www.worldscientific.com/worldscibooks/10.1142/4533 - t=toc" xr:uid="{00000000-0004-0000-0100-000083000000}"/>
    <hyperlink ref="Q82" r:id="rId133" location="t=toc" display="http://www.worldscientific.com/worldscibooks/10.1142/4828 - t=toc" xr:uid="{00000000-0004-0000-0100-000084000000}"/>
    <hyperlink ref="Q102" r:id="rId134" location="t=toc" display="http://www.worldscientific.com/worldscibooks/10.1142/6918 - t=toc" xr:uid="{00000000-0004-0000-0100-000085000000}"/>
    <hyperlink ref="Q105" r:id="rId135" location="t=toc" display="http://www.worldscientific.com/worldscibooks/10.1142/6146 - t=toc" xr:uid="{00000000-0004-0000-0100-000086000000}"/>
    <hyperlink ref="Q47" r:id="rId136" location="t=toc" display="http://www.worldscientific.com/worldscibooks/10.1142/7768 - t=toc" xr:uid="{00000000-0004-0000-0100-000087000000}"/>
    <hyperlink ref="Q24" r:id="rId137" location="t=toc" display="http://www.worldscientific.com/worldscibooks/10.1142/7911 - t=toc" xr:uid="{00000000-0004-0000-0100-000088000000}"/>
    <hyperlink ref="Q32" r:id="rId138" location="t=toc" display="http://www.worldscientific.com/worldscibooks/10.1142/8246 - t=toc" xr:uid="{00000000-0004-0000-0100-000089000000}"/>
    <hyperlink ref="Q147" r:id="rId139" location="t=toc" display="http://www.worldscientific.com/worldscibooks/10.1142/8417 - t=toc" xr:uid="{00000000-0004-0000-0100-00008A000000}"/>
    <hyperlink ref="Q25" r:id="rId140" location="t=toc" display="http://www.worldscientific.com/worldscibooks/10.1142/7477 - t=toc" xr:uid="{00000000-0004-0000-0100-00008B000000}"/>
    <hyperlink ref="Q26" r:id="rId141" location="t=toc" display="http://www.worldscientific.com/worldscibooks/10.1142/8429 - t=toc" xr:uid="{00000000-0004-0000-0100-00008C000000}"/>
    <hyperlink ref="Q166" r:id="rId142" location="t=toc" display="http://www.worldscientific.com/worldscibooks/10.1142/P374 - t=toc" xr:uid="{00000000-0004-0000-0100-00008D000000}"/>
    <hyperlink ref="Q109" r:id="rId143" location="t=toc" display="http://www.worldscientific.com/worldscibooks/10.1142/8502 - t=toc" xr:uid="{00000000-0004-0000-0100-00008E000000}"/>
    <hyperlink ref="Q106" r:id="rId144" location="t=toc" display="http://www.worldscientific.com/worldscibooks/10.1142/6886 - t=toc" xr:uid="{00000000-0004-0000-0100-00008F000000}"/>
    <hyperlink ref="Q107" r:id="rId145" location="t=toc" display="http://www.worldscientific.com/worldscibooks/10.1142/6800 - t=toc" xr:uid="{00000000-0004-0000-0100-000090000000}"/>
    <hyperlink ref="Q93" r:id="rId146" location="t=toc" display="http://www.worldscientific.com/worldscibooks/10.1142/6722 - t=toc" xr:uid="{00000000-0004-0000-0100-000091000000}"/>
    <hyperlink ref="Q161" r:id="rId147" location="t=toc" display="http://www.worldscientific.com/worldscibooks/10.1142/7398 - t=toc" xr:uid="{00000000-0004-0000-0100-000092000000}"/>
    <hyperlink ref="Q3" r:id="rId148" location="t=toc" display="http://www.worldscientific.com/worldscibooks/10.1142/8341 - t=toc" xr:uid="{00000000-0004-0000-0100-000093000000}"/>
    <hyperlink ref="Q365" r:id="rId149" location="t=toc" display="http://www.worldscientific.com/worldscibooks/10.1142/8422 - t=toc" xr:uid="{00000000-0004-0000-0100-000094000000}"/>
    <hyperlink ref="Q259" r:id="rId150" location="t=toc" display="http://www.worldscientific.com/worldscibooks/10.1142/8432 - t=toc" xr:uid="{00000000-0004-0000-0100-000095000000}"/>
    <hyperlink ref="Q325" r:id="rId151" location="t=toc" display="http://www.worldscientific.com/worldscibooks/10.1142/7212 - t=toc" xr:uid="{00000000-0004-0000-0100-000096000000}"/>
    <hyperlink ref="Q197" r:id="rId152" location="t=toc" display="http://www.worldscientific.com/worldscibooks/10.1142/6226 - t=toc" xr:uid="{00000000-0004-0000-0100-000097000000}"/>
    <hyperlink ref="Q334" r:id="rId153" location="t=toc" display="http://www.worldscientific.com/worldscibooks/10.1142/6767 - t=toc" xr:uid="{00000000-0004-0000-0100-000098000000}"/>
    <hyperlink ref="Q198" r:id="rId154" location="t=toc" display="http://www.worldscientific.com/worldscibooks/10.1142/6920 - t=toc" xr:uid="{00000000-0004-0000-0100-000099000000}"/>
    <hyperlink ref="Q230" r:id="rId155" location="t=toc" display="http://www.worldscientific.com/worldscibooks/10.1142/5913-vol1 - t=toc" xr:uid="{00000000-0004-0000-0100-00009A000000}"/>
    <hyperlink ref="Q231" r:id="rId156" location="t=toc" display="http://www.worldscientific.com/worldscibooks/10.1142/5913-vol2 - t=toc" xr:uid="{00000000-0004-0000-0100-00009B000000}"/>
    <hyperlink ref="Q232" r:id="rId157" location="t=toc" display="http://www.worldscientific.com/worldscibooks/10.1142/5913-vol3 - t=toc" xr:uid="{00000000-0004-0000-0100-00009C000000}"/>
    <hyperlink ref="Q233" r:id="rId158" location="t=toc" display="http://www.worldscientific.com/worldscibooks/10.1142/5913-vol4 - t=toc" xr:uid="{00000000-0004-0000-0100-00009D000000}"/>
    <hyperlink ref="Q234" r:id="rId159" location="t=toc" display="http://www.worldscientific.com/worldscibooks/10.1142/5913-vol5 - t=toc" xr:uid="{00000000-0004-0000-0100-00009E000000}"/>
    <hyperlink ref="Q226" r:id="rId160" location="t=toc" display="http://www.worldscientific.com/worldscibooks/10.1142/6494-vol6 - t=toc" xr:uid="{00000000-0004-0000-0100-00009F000000}"/>
    <hyperlink ref="Q227" r:id="rId161" location="t=toc" display="http://www.worldscientific.com/worldscibooks/10.1142/6494-vol7 - t=toc" xr:uid="{00000000-0004-0000-0100-0000A0000000}"/>
    <hyperlink ref="Q228" r:id="rId162" location="t=toc" display="http://www.worldscientific.com/worldscibooks/10.1142/6494-vol8 - t=toc" xr:uid="{00000000-0004-0000-0100-0000A1000000}"/>
    <hyperlink ref="Q229" r:id="rId163" location="t=toc" display="http://www.worldscientific.com/worldscibooks/10.1142/6494-vol9 - t=toc" xr:uid="{00000000-0004-0000-0100-0000A2000000}"/>
    <hyperlink ref="Q220" r:id="rId164" location="t=toc" display="http://www.worldscientific.com/worldscibooks/10.1142/7073-vol10 - t=toc" xr:uid="{00000000-0004-0000-0100-0000A3000000}"/>
    <hyperlink ref="Q221" r:id="rId165" location="t=toc" display="http://www.worldscientific.com/worldscibooks/10.1142/7073-vol11 - t=toc" xr:uid="{00000000-0004-0000-0100-0000A4000000}"/>
    <hyperlink ref="Q223" r:id="rId166" location="t=toc" display="http://www.worldscientific.com/worldscibooks/10.1142/7073-vol13 - t=toc" xr:uid="{00000000-0004-0000-0100-0000A5000000}"/>
    <hyperlink ref="Q224" r:id="rId167" location="t=toc" display="http://www.worldscientific.com/worldscibooks/10.1142/7073-vol14 - t=toc" xr:uid="{00000000-0004-0000-0100-0000A6000000}"/>
    <hyperlink ref="Q225" r:id="rId168" location="t=toc" display="http://www.worldscientific.com/worldscibooks/10.1142/7073-vol15 - t=toc" xr:uid="{00000000-0004-0000-0100-0000A7000000}"/>
    <hyperlink ref="Q213" r:id="rId169" location="t=toc" display="http://www.worldscientific.com/worldscibooks/10.1142/7158-vol16 - t=toc" xr:uid="{00000000-0004-0000-0100-0000A8000000}"/>
    <hyperlink ref="Q214" r:id="rId170" location="t=toc" display="http://www.worldscientific.com/worldscibooks/10.1142/7158-vol17 - t=toc" xr:uid="{00000000-0004-0000-0100-0000A9000000}"/>
    <hyperlink ref="Q215" r:id="rId171" location="t=toc" display="http://www.worldscientific.com/worldscibooks/10.1142/7158-vol18 - t=toc" xr:uid="{00000000-0004-0000-0100-0000AA000000}"/>
    <hyperlink ref="Q216" r:id="rId172" location="t=toc" display="http://www.worldscientific.com/worldscibooks/10.1142/7158-vol19 - t=toc" xr:uid="{00000000-0004-0000-0100-0000AB000000}"/>
    <hyperlink ref="Q217" r:id="rId173" location="t=toc" display="http://www.worldscientific.com/worldscibooks/10.1142/7158-vol20 - t=toc" xr:uid="{00000000-0004-0000-0100-0000AC000000}"/>
    <hyperlink ref="Q218" r:id="rId174" location="t=toc" display="http://www.worldscientific.com/worldscibooks/10.1142/7158-vol21 - t=toc" xr:uid="{00000000-0004-0000-0100-0000AD000000}"/>
    <hyperlink ref="Q207" r:id="rId175" location="t=toc" display="http://www.worldscientific.com/worldscibooks/10.1142/8184-vol22 - t=toc" xr:uid="{00000000-0004-0000-0100-0000AE000000}"/>
    <hyperlink ref="Q208" r:id="rId176" location="t=toc" display="http://www.worldscientific.com/worldscibooks/10.1142/8184-vol23 - t=toc" xr:uid="{00000000-0004-0000-0100-0000AF000000}"/>
    <hyperlink ref="Q209" r:id="rId177" location="t=toc" display="http://www.worldscientific.com/worldscibooks/10.1142/8184-vol24 - t=toc" xr:uid="{00000000-0004-0000-0100-0000B0000000}"/>
    <hyperlink ref="Q210" r:id="rId178" location="t=toc" display="http://www.worldscientific.com/worldscibooks/10.1142/8184-vol25 - t=toc" xr:uid="{00000000-0004-0000-0100-0000B1000000}"/>
    <hyperlink ref="Q211" r:id="rId179" location="t=toc" display="http://www.worldscientific.com/worldscibooks/10.1142/8184-vol26 - t=toc" xr:uid="{00000000-0004-0000-0100-0000B2000000}"/>
    <hyperlink ref="Q212" r:id="rId180" location="t=toc" display="http://www.worldscientific.com/worldscibooks/10.1142/8184-vol27 - t=toc" xr:uid="{00000000-0004-0000-0100-0000B3000000}"/>
    <hyperlink ref="Q200" r:id="rId181" location="t=toc" display="http://www.worldscientific.com/worldscibooks/10.1142/8474-vol28 - t=toc" xr:uid="{00000000-0004-0000-0100-0000B4000000}"/>
    <hyperlink ref="Q201" r:id="rId182" location="t=toc" display="http://www.worldscientific.com/worldscibooks/10.1142/8474-vol29 - t=toc" xr:uid="{00000000-0004-0000-0100-0000B5000000}"/>
    <hyperlink ref="Q202" r:id="rId183" location="t=toc" display="http://www.worldscientific.com/worldscibooks/10.1142/8474-vol30 - t=toc" xr:uid="{00000000-0004-0000-0100-0000B6000000}"/>
    <hyperlink ref="Q203" r:id="rId184" location="t=toc" display="http://www.worldscientific.com/worldscibooks/10.1142/8474-vol31 - t=toc" xr:uid="{00000000-0004-0000-0100-0000B7000000}"/>
    <hyperlink ref="Q182" r:id="rId185" location="t=toc" display="http://www.worldscientific.com/worldscibooks/10.1142/8135 - t=toc" xr:uid="{00000000-0004-0000-0100-0000B8000000}"/>
    <hyperlink ref="Q311" r:id="rId186" location="t=toc" display="http://www.worldscientific.com/worldscibooks/10.1142/6835 - t=toc" xr:uid="{00000000-0004-0000-0100-0000B9000000}"/>
    <hyperlink ref="Q235" r:id="rId187" location="t=toc" display="http://www.worldscientific.com/worldscibooks/10.1142/7992 - t=toc" xr:uid="{00000000-0004-0000-0100-0000BA000000}"/>
    <hyperlink ref="Q335" r:id="rId188" location="t=toc" display="http://www.worldscientific.com/worldscibooks/10.1142/6761 - t=toc" xr:uid="{00000000-0004-0000-0100-0000BB000000}"/>
    <hyperlink ref="Q183" r:id="rId189" location="t=toc" display="http://www.worldscientific.com/worldscibooks/10.1142/8049 - t=toc" xr:uid="{00000000-0004-0000-0100-0000BC000000}"/>
    <hyperlink ref="Q260" r:id="rId190" location="t=toc" display="http://www.worldscientific.com/worldscibooks/10.1142/8493 - t=toc" xr:uid="{00000000-0004-0000-0100-0000BD000000}"/>
    <hyperlink ref="Q336" r:id="rId191" location="t=toc" display="http://www.worldscientific.com/worldscibooks/10.1142/6755 - t=toc" xr:uid="{00000000-0004-0000-0100-0000BE000000}"/>
    <hyperlink ref="Q174" r:id="rId192" location="t=toc" display="http://www.worldscientific.com/worldscibooks/10.1142/8632 - t=toc" xr:uid="{00000000-0004-0000-0100-0000BF000000}"/>
    <hyperlink ref="Q287" r:id="rId193" location="t=toc" display="http://www.worldscientific.com/worldscibooks/10.1142/8247 - t=toc" xr:uid="{00000000-0004-0000-0100-0000C0000000}"/>
    <hyperlink ref="Q256" r:id="rId194" location="t=toc" display="http://www.worldscientific.com/worldscibooks/10.1142/8512 - t=toc" xr:uid="{00000000-0004-0000-0100-0000C1000000}"/>
    <hyperlink ref="Q288" r:id="rId195" location="t=toc" display="http://www.worldscientific.com/worldscibooks/10.1142/8161 - t=toc" xr:uid="{00000000-0004-0000-0100-0000C2000000}"/>
    <hyperlink ref="Q398" r:id="rId196" location="t=toc" display="http://www.worldscientific.com/worldscibooks/10.1142/7767 - t=toc" xr:uid="{00000000-0004-0000-0100-0000C3000000}"/>
    <hyperlink ref="Q326" r:id="rId197" location="t=toc" display="http://www.worldscientific.com/worldscibooks/10.1142/7039 - t=toc" xr:uid="{00000000-0004-0000-0100-0000C4000000}"/>
    <hyperlink ref="Q239" r:id="rId198" location="t=toc" display="http://www.worldscientific.com/worldscibooks/10.1142/7951 - t=toc" xr:uid="{00000000-0004-0000-0100-0000C5000000}"/>
    <hyperlink ref="Q289" r:id="rId199" location="t=toc" display="http://www.worldscientific.com/worldscibooks/10.1142/8216 - t=toc" xr:uid="{00000000-0004-0000-0100-0000C6000000}"/>
    <hyperlink ref="Q290" r:id="rId200" location="t=toc" display="http://www.worldscientific.com/worldscibooks/10.1142/8266 - t=toc" xr:uid="{00000000-0004-0000-0100-0000C7000000}"/>
    <hyperlink ref="Q363" r:id="rId201" location="t=toc" display="http://www.worldscientific.com/worldscibooks/10.1142/8373 - t=toc" xr:uid="{00000000-0004-0000-0100-0000C8000000}"/>
    <hyperlink ref="Q312" r:id="rId202" location="t=toc" display="http://www.worldscientific.com/worldscibooks/10.1142/7846 - t=toc" xr:uid="{00000000-0004-0000-0100-0000C9000000}"/>
    <hyperlink ref="Q244" r:id="rId203" location="t=toc" display="http://www.worldscientific.com/worldscibooks/10.1142/8150 - t=toc" xr:uid="{00000000-0004-0000-0100-0000CA000000}"/>
    <hyperlink ref="Q313" r:id="rId204" location="t=toc" display="http://www.worldscientific.com/worldscibooks/10.1142/7740 - t=toc" xr:uid="{00000000-0004-0000-0100-0000CB000000}"/>
    <hyperlink ref="Q245" r:id="rId205" location="t=toc" display="http://www.worldscientific.com/worldscibooks/10.1142/8239 - t=toc" xr:uid="{00000000-0004-0000-0100-0000CC000000}"/>
    <hyperlink ref="Q261" r:id="rId206" location="t=toc" display="http://www.worldscientific.com/worldscibooks/10.1142/8427 - t=toc" xr:uid="{00000000-0004-0000-0100-0000CD000000}"/>
    <hyperlink ref="Q176" r:id="rId207" location="t=toc" display="http://www.worldscientific.com/worldscibooks/10.1142/8698 - t=toc" xr:uid="{00000000-0004-0000-0100-0000CE000000}"/>
    <hyperlink ref="Q366" r:id="rId208" location="t=toc" display="http://www.worldscientific.com/worldscibooks/10.1142/8302 - t=toc" xr:uid="{00000000-0004-0000-0100-0000CF000000}"/>
    <hyperlink ref="Q246" r:id="rId209" location="t=toc" display="http://www.worldscientific.com/worldscibooks/10.1142/8056 - t=toc" xr:uid="{00000000-0004-0000-0100-0000D0000000}"/>
    <hyperlink ref="Q262" r:id="rId210" location="t=toc" display="http://www.worldscientific.com/worldscibooks/10.1142/8345 - t=toc" xr:uid="{00000000-0004-0000-0100-0000D1000000}"/>
    <hyperlink ref="Q357" r:id="rId211" location="t=toc" display="http://www.worldscientific.com/worldscibooks/10.1142/8590 - t=toc" xr:uid="{00000000-0004-0000-0100-0000D2000000}"/>
    <hyperlink ref="Q178" r:id="rId212" location="t=toc" display="http://www.worldscientific.com/worldscibooks/10.1142/P832 - t=toc" xr:uid="{00000000-0004-0000-0100-0000D3000000}"/>
    <hyperlink ref="Q204" r:id="rId213" location="t=toc" display="http://www.worldscientific.com/worldscibooks/10.1142/8194 - t=toc" xr:uid="{00000000-0004-0000-0100-0000D4000000}"/>
    <hyperlink ref="Q327" r:id="rId214" location="t=toc" display="http://www.worldscientific.com/worldscibooks/10.1142/7140 - t=toc" xr:uid="{00000000-0004-0000-0100-0000D5000000}"/>
    <hyperlink ref="Q291" r:id="rId215" location="t=toc" display="http://www.worldscientific.com/worldscibooks/10.1142/7211 - t=toc" xr:uid="{00000000-0004-0000-0100-0000D6000000}"/>
    <hyperlink ref="Q395" r:id="rId216" location="t=toc" display="http://www.worldscientific.com/worldscibooks/10.1142/7030 - t=toc" xr:uid="{00000000-0004-0000-0100-0000D7000000}"/>
    <hyperlink ref="Q292" r:id="rId217" location="t=toc" display="http://www.worldscientific.com/worldscibooks/10.1142/P577 - t=toc" xr:uid="{00000000-0004-0000-0100-0000D8000000}"/>
    <hyperlink ref="Q196" r:id="rId218" location="t=toc" display="http://www.worldscientific.com/worldscibooks/10.1142/8306 - t=toc" xr:uid="{00000000-0004-0000-0100-0000D9000000}"/>
    <hyperlink ref="Q247" r:id="rId219" location="t=toc" display="http://www.worldscientific.com/worldscibooks/10.1142/8118 - t=toc" xr:uid="{00000000-0004-0000-0100-0000DA000000}"/>
    <hyperlink ref="Q190" r:id="rId220" location="t=toc" display="http://www.worldscientific.com/worldscibooks/10.1142/7925 - t=toc" xr:uid="{00000000-0004-0000-0100-0000DB000000}"/>
    <hyperlink ref="Q175" r:id="rId221" location="t=toc" display="http://www.worldscientific.com/worldscibooks/10.1142/8036 - t=toc" xr:uid="{00000000-0004-0000-0100-0000DC000000}"/>
    <hyperlink ref="Q387" r:id="rId222" location="t=toc" display="http://www.worldscientific.com/worldscibooks/10.1142/8093 - t=toc" xr:uid="{00000000-0004-0000-0100-0000DD000000}"/>
    <hyperlink ref="Q186" r:id="rId223" location="t=toc" display="http://www.worldscientific.com/worldscibooks/10.1142/8486 - t=toc" xr:uid="{00000000-0004-0000-0100-0000DE000000}"/>
    <hyperlink ref="Q263" r:id="rId224" location="t=toc" display="http://www.worldscientific.com/worldscibooks/10.1142/8426 - t=toc" xr:uid="{00000000-0004-0000-0100-0000DF000000}"/>
    <hyperlink ref="Q353" r:id="rId225" location="t=toc" display="http://www.worldscientific.com/worldscibooks/10.1142/8499 - t=toc" xr:uid="{00000000-0004-0000-0100-0000E0000000}"/>
    <hyperlink ref="Q367" r:id="rId226" location="t=toc" display="http://www.worldscientific.com/worldscibooks/10.1142/7766 - t=toc" xr:uid="{00000000-0004-0000-0100-0000E1000000}"/>
    <hyperlink ref="Q192" r:id="rId227" location="t=toc" display="http://www.worldscientific.com/worldscibooks/10.1142/8419 - t=toc" xr:uid="{00000000-0004-0000-0100-0000E2000000}"/>
    <hyperlink ref="Q388" r:id="rId228" location="t=toc" display="http://www.worldscientific.com/worldscibooks/10.1142/7084 - t=toc" xr:uid="{00000000-0004-0000-0100-0000E3000000}"/>
    <hyperlink ref="Q368" r:id="rId229" location="t=toc" display="http://www.worldscientific.com/worldscibooks/10.1142/7724 - t=toc" xr:uid="{00000000-0004-0000-0100-0000E4000000}"/>
    <hyperlink ref="Q337" r:id="rId230" location="t=toc" display="http://www.worldscientific.com/worldscibooks/10.1142/6864 - t=toc" xr:uid="{00000000-0004-0000-0100-0000E5000000}"/>
    <hyperlink ref="Q293" r:id="rId231" location="t=toc" display="http://www.worldscientific.com/worldscibooks/10.1142/8272 - t=toc" xr:uid="{00000000-0004-0000-0100-0000E6000000}"/>
    <hyperlink ref="Q199" r:id="rId232" location="t=toc" display="http://www.worldscientific.com/worldscibooks/10.1142/6929 - t=toc" xr:uid="{00000000-0004-0000-0100-0000E7000000}"/>
    <hyperlink ref="Q294" r:id="rId233" location="t=toc" display="http://www.worldscientific.com/worldscibooks/10.1142/8252 - t=toc" xr:uid="{00000000-0004-0000-0100-0000E8000000}"/>
    <hyperlink ref="Q314" r:id="rId234" location="t=toc" display="http://www.worldscientific.com/worldscibooks/10.1142/7446 - t=toc" xr:uid="{00000000-0004-0000-0100-0000E9000000}"/>
    <hyperlink ref="Q338" r:id="rId235" location="t=toc" display="http://www.worldscientific.com/worldscibooks/10.1142/6746 - t=toc" xr:uid="{00000000-0004-0000-0100-0000EA000000}"/>
    <hyperlink ref="Q394" r:id="rId236" location="t=toc" display="http://www.worldscientific.com/worldscibooks/10.1142/8602 - t=toc" xr:uid="{00000000-0004-0000-0100-0000EB000000}"/>
    <hyperlink ref="Q264" r:id="rId237" location="t=toc" display="http://www.worldscientific.com/worldscibooks/10.1142/8416 - t=toc" xr:uid="{00000000-0004-0000-0100-0000EC000000}"/>
    <hyperlink ref="Q219" r:id="rId238" location="t=toc" display="http://www.worldscientific.com/worldscibooks/10.1142/7863 - t=toc" xr:uid="{00000000-0004-0000-0100-0000ED000000}"/>
    <hyperlink ref="Q242" r:id="rId239" location="t=toc" display="http://www.worldscientific.com/worldscibooks/10.1142/6916 - t=toc" xr:uid="{00000000-0004-0000-0100-0000EE000000}"/>
    <hyperlink ref="Q354" r:id="rId240" location="t=toc" display="http://www.worldscientific.com/worldscibooks/10.1142/P814 - t=toc" xr:uid="{00000000-0004-0000-0100-0000EF000000}"/>
    <hyperlink ref="Q295" r:id="rId241" location="t=toc" display="http://www.worldscientific.com/worldscibooks/10.1142/7773 - t=toc" xr:uid="{00000000-0004-0000-0100-0000F0000000}"/>
    <hyperlink ref="Q187" r:id="rId242" location="t=toc" display="http://www.worldscientific.com/worldscibooks/10.1142/8449 - t=toc" xr:uid="{00000000-0004-0000-0100-0000F1000000}"/>
    <hyperlink ref="Q362" r:id="rId243" location="t=toc" display="http://www.worldscientific.com/worldscibooks/10.1142/P809 - t=toc" xr:uid="{00000000-0004-0000-0100-0000F2000000}"/>
    <hyperlink ref="Q236" r:id="rId244" location="t=toc" display="http://www.worldscientific.com/worldscibooks/10.1142/7980 - t=toc" xr:uid="{00000000-0004-0000-0100-0000F3000000}"/>
    <hyperlink ref="Q179" r:id="rId245" location="t=toc" display="http://www.worldscientific.com/worldscibooks/10.1142/P813 - t=toc" xr:uid="{00000000-0004-0000-0100-0000F4000000}"/>
    <hyperlink ref="Q296" r:id="rId246" location="t=toc" display="http://www.worldscientific.com/worldscibooks/10.1142/7647 - t=toc" xr:uid="{00000000-0004-0000-0100-0000F5000000}"/>
    <hyperlink ref="Q257" r:id="rId247" location="t=toc" display="http://www.worldscientific.com/worldscibooks/10.1142/8580 - t=toc" xr:uid="{00000000-0004-0000-0100-0000F6000000}"/>
    <hyperlink ref="Q248" r:id="rId248" location="t=toc" display="http://www.worldscientific.com/worldscibooks/10.1142/P746 - t=toc" xr:uid="{00000000-0004-0000-0100-0000F7000000}"/>
    <hyperlink ref="Q184" r:id="rId249" location="t=toc" display="http://www.worldscientific.com/worldscibooks/10.1142/8577 - t=toc" xr:uid="{00000000-0004-0000-0100-0000F8000000}"/>
    <hyperlink ref="Q315" r:id="rId250" location="t=toc" display="http://www.worldscientific.com/worldscibooks/10.1142/P614 - t=toc" xr:uid="{00000000-0004-0000-0100-0000F9000000}"/>
    <hyperlink ref="Q297" r:id="rId251" location="t=toc" display="http://www.worldscientific.com/worldscibooks/10.1142/8087 - t=toc" xr:uid="{00000000-0004-0000-0100-0000FA000000}"/>
    <hyperlink ref="Q364" r:id="rId252" location="t=toc" display="http://www.worldscientific.com/worldscibooks/10.1142/8185 - t=toc" xr:uid="{00000000-0004-0000-0100-0000FB000000}"/>
    <hyperlink ref="Q316" r:id="rId253" location="t=toc" display="http://www.worldscientific.com/worldscibooks/10.1142/P579 - t=toc" xr:uid="{00000000-0004-0000-0100-0000FC000000}"/>
    <hyperlink ref="Q253" r:id="rId254" location="t=toc" display="http://www.worldscientific.com/worldscibooks/10.1142/6791 - t=toc" xr:uid="{00000000-0004-0000-0100-0000FD000000}"/>
    <hyperlink ref="Q328" r:id="rId255" location="t=toc" display="http://www.worldscientific.com/worldscibooks/10.1142/7120 - t=toc" xr:uid="{00000000-0004-0000-0100-0000FE000000}"/>
    <hyperlink ref="Q370" r:id="rId256" location="t=toc" display="http://www.worldscientific.com/worldscibooks/10.1142/8487 - t=toc" xr:uid="{00000000-0004-0000-0100-0000FF000000}"/>
    <hyperlink ref="Q358" r:id="rId257" location="t=toc" display="http://www.worldscientific.com/worldscibooks/10.1142/8089 - t=toc" xr:uid="{00000000-0004-0000-0100-000000010000}"/>
    <hyperlink ref="Q265" r:id="rId258" location="t=toc" display="http://www.worldscientific.com/worldscibooks/10.1142/8481 - t=toc" xr:uid="{00000000-0004-0000-0100-000001010000}"/>
    <hyperlink ref="Q317" r:id="rId259" location="t=toc" display="http://www.worldscientific.com/worldscibooks/10.1142/7675 - t=toc" xr:uid="{00000000-0004-0000-0100-000002010000}"/>
    <hyperlink ref="Q177" r:id="rId260" location="t=toc" display="http://www.worldscientific.com/worldscibooks/10.1142/7882 - t=toc" xr:uid="{00000000-0004-0000-0100-000003010000}"/>
    <hyperlink ref="Q298" r:id="rId261" location="t=toc" display="http://www.worldscientific.com/worldscibooks/10.1142/8251 - t=toc" xr:uid="{00000000-0004-0000-0100-000004010000}"/>
    <hyperlink ref="Q266" r:id="rId262" location="t=toc" display="http://www.worldscientific.com/worldscibooks/10.1142/7907 - t=toc" xr:uid="{00000000-0004-0000-0100-000005010000}"/>
    <hyperlink ref="Q267" r:id="rId263" location="t=toc" display="http://www.worldscientific.com/worldscibooks/10.1142/P787 - t=toc" xr:uid="{00000000-0004-0000-0100-000006010000}"/>
    <hyperlink ref="Q299" r:id="rId264" location="t=toc" display="http://www.worldscientific.com/worldscibooks/10.1142/8192 - t=toc" xr:uid="{00000000-0004-0000-0100-000007010000}"/>
    <hyperlink ref="Q268" r:id="rId265" location="t=toc" display="http://www.worldscientific.com/worldscibooks/10.1142/8519 - t=toc" xr:uid="{00000000-0004-0000-0100-000008010000}"/>
    <hyperlink ref="Q269" r:id="rId266" location="t=toc" display="http://www.worldscientific.com/worldscibooks/10.1142/P835 - t=toc" xr:uid="{00000000-0004-0000-0100-000009010000}"/>
    <hyperlink ref="Q270" r:id="rId267" location="t=toc" display="http://www.worldscientific.com/worldscibooks/10.1142/8445 - t=toc" xr:uid="{00000000-0004-0000-0100-00000A010000}"/>
    <hyperlink ref="Q180" r:id="rId268" location="t=toc" display="http://www.worldscientific.com/worldscibooks/10.1142/P815 - t=toc" xr:uid="{00000000-0004-0000-0100-00000B010000}"/>
    <hyperlink ref="Q300" r:id="rId269" location="t=toc" display="http://www.worldscientific.com/worldscibooks/10.1142/8223 - t=toc" xr:uid="{00000000-0004-0000-0100-00000C010000}"/>
    <hyperlink ref="Q254" r:id="rId270" location="t=toc" display="http://www.worldscientific.com/worldscibooks/10.1142/6677 - t=toc" xr:uid="{00000000-0004-0000-0100-00000D010000}"/>
    <hyperlink ref="Q205" r:id="rId271" location="t=toc" display="http://www.worldscientific.com/worldscibooks/10.1142/P876 - t=toc" xr:uid="{00000000-0004-0000-0100-00000E010000}"/>
    <hyperlink ref="Q206" r:id="rId272" location="t=toc" display="http://www.worldscientific.com/worldscibooks/10.1142/8164 - t=toc" xr:uid="{00000000-0004-0000-0100-00000F010000}"/>
    <hyperlink ref="Q361" r:id="rId273" location="t=toc" display="http://www.worldscientific.com/worldscibooks/10.1142/8479 - t=toc" xr:uid="{00000000-0004-0000-0100-000010010000}"/>
    <hyperlink ref="Q371" r:id="rId274" location="t=toc" display="http://www.worldscientific.com/worldscibooks/10.1142/8480 - t=toc" xr:uid="{00000000-0004-0000-0100-000011010000}"/>
    <hyperlink ref="Q301" r:id="rId275" location="t=toc" display="http://www.worldscientific.com/worldscibooks/10.1142/7933 - t=toc" xr:uid="{00000000-0004-0000-0100-000012010000}"/>
    <hyperlink ref="Q249" r:id="rId276" location="t=toc" display="http://www.worldscientific.com/worldscibooks/10.1142/7536 - t=toc" xr:uid="{00000000-0004-0000-0100-000013010000}"/>
    <hyperlink ref="Q318" r:id="rId277" location="t=toc" display="http://www.worldscientific.com/worldscibooks/10.1142/7427 - t=toc" xr:uid="{00000000-0004-0000-0100-000014010000}"/>
    <hyperlink ref="Q272" r:id="rId278" location="t=toc" display="http://www.worldscientific.com/worldscibooks/10.1142/8483 - t=toc" xr:uid="{00000000-0004-0000-0100-000015010000}"/>
    <hyperlink ref="Q194" r:id="rId279" location="t=toc" display="http://www.worldscientific.com/worldscibooks/10.1142/8652 - t=toc" xr:uid="{00000000-0004-0000-0100-000016010000}"/>
    <hyperlink ref="Q372" r:id="rId280" location="t=toc" display="http://www.worldscientific.com/worldscibooks/10.1142/7745 - t=toc" xr:uid="{00000000-0004-0000-0100-000017010000}"/>
    <hyperlink ref="Q258" r:id="rId281" location="t=toc" display="http://www.worldscientific.com/worldscibooks/10.1142/8529 - t=toc" xr:uid="{00000000-0004-0000-0100-000018010000}"/>
    <hyperlink ref="Q373" r:id="rId282" location="t=toc" display="http://www.worldscientific.com/worldscibooks/10.1142/8592 - t=toc" xr:uid="{00000000-0004-0000-0100-000019010000}"/>
    <hyperlink ref="Q273" r:id="rId283" location="t=toc" display="http://www.worldscientific.com/worldscibooks/10.1142/8323 - t=toc" xr:uid="{00000000-0004-0000-0100-00001A010000}"/>
    <hyperlink ref="Q188" r:id="rId284" location="t=toc" display="http://www.worldscientific.com/worldscibooks/10.1142/8439 - t=toc" xr:uid="{00000000-0004-0000-0100-00001B010000}"/>
    <hyperlink ref="Q389" r:id="rId285" location="t=toc" display="http://www.worldscientific.com/worldscibooks/10.1142/7874 - t=toc" xr:uid="{00000000-0004-0000-0100-00001C010000}"/>
    <hyperlink ref="Q302" r:id="rId286" location="t=toc" display="http://www.worldscientific.com/worldscibooks/10.1142/7784 - t=toc" xr:uid="{00000000-0004-0000-0100-00001D010000}"/>
    <hyperlink ref="Q274" r:id="rId287" location="t=toc" display="http://www.worldscientific.com/worldscibooks/10.1142/8468 - t=toc" xr:uid="{00000000-0004-0000-0100-00001E010000}"/>
    <hyperlink ref="Q243" r:id="rId288" location="t=toc" display="http://www.worldscientific.com/worldscibooks/10.1142/8338 - t=toc" xr:uid="{00000000-0004-0000-0100-00001F010000}"/>
    <hyperlink ref="Q396" r:id="rId289" location="t=toc" display="http://www.worldscientific.com/worldscibooks/10.1142/8195 - t=toc" xr:uid="{00000000-0004-0000-0100-000020010000}"/>
    <hyperlink ref="Q339" r:id="rId290" location="t=toc" display="http://www.worldscientific.com/worldscibooks/10.1142/6856 - t=toc" xr:uid="{00000000-0004-0000-0100-000021010000}"/>
    <hyperlink ref="Q374" r:id="rId291" location="t=toc" display="http://www.worldscientific.com/worldscibooks/10.1142/8569 - t=toc" xr:uid="{00000000-0004-0000-0100-000022010000}"/>
    <hyperlink ref="Q237" r:id="rId292" location="t=toc" display="http://www.worldscientific.com/worldscibooks/10.1142/7776 - t=toc" xr:uid="{00000000-0004-0000-0100-000023010000}"/>
    <hyperlink ref="Q303" r:id="rId293" location="t=toc" display="http://www.worldscientific.com/worldscibooks/10.1142/8332 - t=toc" xr:uid="{00000000-0004-0000-0100-000024010000}"/>
    <hyperlink ref="Q189" r:id="rId294" location="t=toc" display="http://www.worldscientific.com/worldscibooks/10.1142/P818 - t=toc" xr:uid="{00000000-0004-0000-0100-000025010000}"/>
    <hyperlink ref="Q319" r:id="rId295" location="t=toc" display="http://www.worldscientific.com/worldscibooks/10.1142/7871 - t=toc" xr:uid="{00000000-0004-0000-0100-000026010000}"/>
    <hyperlink ref="Q241" r:id="rId296" location="t=toc" display="http://www.worldscientific.com/worldscibooks/10.1142/P671 - t=toc" xr:uid="{00000000-0004-0000-0100-000027010000}"/>
    <hyperlink ref="Q329" r:id="rId297" location="t=toc" display="http://www.worldscientific.com/worldscibooks/10.1142/7104 - t=toc" xr:uid="{00000000-0004-0000-0100-000028010000}"/>
    <hyperlink ref="Q390" r:id="rId298" location="t=toc" display="http://www.worldscientific.com/worldscibooks/10.1142/7520 - t=toc" xr:uid="{00000000-0004-0000-0100-000029010000}"/>
    <hyperlink ref="Q275" r:id="rId299" location="t=toc" display="http://www.worldscientific.com/worldscibooks/10.1142/8566 - t=toc" xr:uid="{00000000-0004-0000-0100-00002A010000}"/>
    <hyperlink ref="Q276" r:id="rId300" location="t=toc" display="http://www.worldscientific.com/worldscibooks/10.1142/8163 - t=toc" xr:uid="{00000000-0004-0000-0100-00002B010000}"/>
    <hyperlink ref="Q277" r:id="rId301" location="t=toc" display="http://www.worldscientific.com/worldscibooks/10.1142/8476 - t=toc" xr:uid="{00000000-0004-0000-0100-00002C010000}"/>
    <hyperlink ref="Q320" r:id="rId302" location="t=toc" display="http://www.worldscientific.com/worldscibooks/10.1142/7070 - t=toc" xr:uid="{00000000-0004-0000-0100-00002D010000}"/>
    <hyperlink ref="Q321" r:id="rId303" location="t=toc" display="http://www.worldscientific.com/worldscibooks/10.1142/7170 - t=toc" xr:uid="{00000000-0004-0000-0100-00002E010000}"/>
    <hyperlink ref="Q193" r:id="rId304" location="t=toc" display="http://www.worldscientific.com/worldscibooks/10.1142/8556 - t=toc" xr:uid="{00000000-0004-0000-0100-00002F010000}"/>
    <hyperlink ref="Q250" r:id="rId305" location="t=toc" display="http://www.worldscientific.com/worldscibooks/10.1142/7605 - t=toc" xr:uid="{00000000-0004-0000-0100-000030010000}"/>
    <hyperlink ref="Q252" r:id="rId306" location="t=toc" display="http://www.worldscientific.com/worldscibooks/10.1142/6930 - t=toc" xr:uid="{00000000-0004-0000-0100-000031010000}"/>
    <hyperlink ref="Q391" r:id="rId307" location="t=toc" display="http://www.worldscientific.com/worldscibooks/10.1142/8141 - t=toc" xr:uid="{00000000-0004-0000-0100-000032010000}"/>
    <hyperlink ref="Q330" r:id="rId308" location="t=toc" display="http://www.worldscientific.com/worldscibooks/10.1142/7291 - t=toc" xr:uid="{00000000-0004-0000-0100-000033010000}"/>
    <hyperlink ref="Q304" r:id="rId309" location="t=toc" display="http://www.worldscientific.com/worldscibooks/10.1142/8267 - t=toc" xr:uid="{00000000-0004-0000-0100-000034010000}"/>
    <hyperlink ref="Q355" r:id="rId310" location="t=toc" display="http://www.worldscientific.com/worldscibooks/10.1142/8278 - t=toc" xr:uid="{00000000-0004-0000-0100-000035010000}"/>
    <hyperlink ref="Q375" r:id="rId311" location="t=toc" display="http://www.worldscientific.com/worldscibooks/10.1142/7932 - t=toc" xr:uid="{00000000-0004-0000-0100-000036010000}"/>
    <hyperlink ref="Q251" r:id="rId312" location="t=toc" display="http://www.worldscientific.com/worldscibooks/10.1142/8127 - t=toc" xr:uid="{00000000-0004-0000-0100-000037010000}"/>
    <hyperlink ref="Q376" r:id="rId313" location="t=toc" display="http://www.worldscientific.com/worldscibooks/10.1142/7283 - t=toc" xr:uid="{00000000-0004-0000-0100-000038010000}"/>
    <hyperlink ref="Q392" r:id="rId314" location="t=toc" display="http://www.worldscientific.com/worldscibooks/10.1142/8083 - t=toc" xr:uid="{00000000-0004-0000-0100-000039010000}"/>
    <hyperlink ref="Q278" r:id="rId315" location="t=toc" display="http://www.worldscientific.com/worldscibooks/10.1142/8609 - t=toc" xr:uid="{00000000-0004-0000-0100-00003A010000}"/>
    <hyperlink ref="Q331" r:id="rId316" location="t=toc" display="http://www.worldscientific.com/worldscibooks/10.1142/7585 - t=toc" xr:uid="{00000000-0004-0000-0100-00003B010000}"/>
    <hyperlink ref="Q305" r:id="rId317" location="t=toc" display="http://www.worldscientific.com/worldscibooks/10.1142/8213 - t=toc" xr:uid="{00000000-0004-0000-0100-00003C010000}"/>
    <hyperlink ref="Q181" r:id="rId318" location="t=toc" display="http://www.worldscientific.com/worldscibooks/10.1142/8009 - t=toc" xr:uid="{00000000-0004-0000-0100-00003D010000}"/>
    <hyperlink ref="Q377" r:id="rId319" location="t=toc" display="http://www.worldscientific.com/worldscibooks/10.1142/8204 - t=toc" xr:uid="{00000000-0004-0000-0100-00003E010000}"/>
    <hyperlink ref="Q359" r:id="rId320" location="t=toc" display="http://www.worldscientific.com/worldscibooks/10.1142/6882 - t=toc" xr:uid="{00000000-0004-0000-0100-00003F010000}"/>
    <hyperlink ref="Q306" r:id="rId321" location="t=toc" display="http://www.worldscientific.com/worldscibooks/10.1142/8258 - t=toc" xr:uid="{00000000-0004-0000-0100-000040010000}"/>
    <hyperlink ref="Q322" r:id="rId322" location="t=toc" display="http://www.worldscientific.com/worldscibooks/10.1142/7466 - t=toc" xr:uid="{00000000-0004-0000-0100-000041010000}"/>
    <hyperlink ref="Q393" r:id="rId323" location="t=toc" display="http://www.worldscientific.com/worldscibooks/10.1142/6721 - t=toc" xr:uid="{00000000-0004-0000-0100-000042010000}"/>
    <hyperlink ref="Q279" r:id="rId324" location="t=toc" display="http://www.worldscientific.com/worldscibooks/10.1142/8222 - t=toc" xr:uid="{00000000-0004-0000-0100-000043010000}"/>
    <hyperlink ref="Q280" r:id="rId325" location="t=toc" display="http://www.worldscientific.com/worldscibooks/10.1142/P843 - t=toc" xr:uid="{00000000-0004-0000-0100-000044010000}"/>
    <hyperlink ref="Q378" r:id="rId326" location="t=toc" display="http://www.worldscientific.com/worldscibooks/10.1142/7827 - t=toc" xr:uid="{00000000-0004-0000-0100-000045010000}"/>
    <hyperlink ref="Q238" r:id="rId327" location="t=toc" display="http://www.worldscientific.com/worldscibooks/10.1142/7658 - t=toc" xr:uid="{00000000-0004-0000-0100-000046010000}"/>
    <hyperlink ref="Q356" r:id="rId328" location="t=toc" display="http://www.worldscientific.com/worldscibooks/10.1142/7680 - t=toc" xr:uid="{00000000-0004-0000-0100-000047010000}"/>
    <hyperlink ref="Q379" r:id="rId329" location="t=toc" display="http://www.worldscientific.com/worldscibooks/10.1142/8354 - t=toc" xr:uid="{00000000-0004-0000-0100-000048010000}"/>
    <hyperlink ref="Q255" r:id="rId330" location="t=toc" display="http://www.worldscientific.com/worldscibooks/10.1142/P559 - t=toc" xr:uid="{00000000-0004-0000-0100-000049010000}"/>
    <hyperlink ref="Q352" r:id="rId331" location="t=toc" display="http://www.worldscientific.com/worldscibooks/10.1142/8158 - t=toc" xr:uid="{00000000-0004-0000-0100-00004A010000}"/>
    <hyperlink ref="Q172" r:id="rId332" location="t=toc" display="http://www.worldscientific.com/worldscibooks/10.1142/6845 - t=toc" xr:uid="{00000000-0004-0000-0100-00004B010000}"/>
    <hyperlink ref="Q332" r:id="rId333" location="t=toc" display="http://www.worldscientific.com/worldscibooks/10.1142/7401 - t=toc" xr:uid="{00000000-0004-0000-0100-00004C010000}"/>
    <hyperlink ref="Q307" r:id="rId334" location="t=toc" display="http://www.worldscientific.com/worldscibooks/10.1142/7920 - t=toc" xr:uid="{00000000-0004-0000-0100-00004D010000}"/>
    <hyperlink ref="Q308" r:id="rId335" location="t=toc" display="http://www.worldscientific.com/worldscibooks/10.1142/8003 - t=toc" xr:uid="{00000000-0004-0000-0100-00004E010000}"/>
    <hyperlink ref="Q281" r:id="rId336" location="t=toc" display="http://www.worldscientific.com/worldscibooks/10.1142/7904 - t=toc" xr:uid="{00000000-0004-0000-0100-00004F010000}"/>
    <hyperlink ref="Q380" r:id="rId337" location="t=toc" display="http://www.worldscientific.com/worldscibooks/10.1142/8334 - t=toc" xr:uid="{00000000-0004-0000-0100-000050010000}"/>
    <hyperlink ref="Q381" r:id="rId338" location="t=toc" display="http://www.worldscientific.com/worldscibooks/10.1142/8568 - t=toc" xr:uid="{00000000-0004-0000-0100-000051010000}"/>
    <hyperlink ref="Q195" r:id="rId339" location="t=toc" display="http://www.worldscientific.com/worldscibooks/10.1142/8524 - t=toc" xr:uid="{00000000-0004-0000-0100-000052010000}"/>
    <hyperlink ref="Q282" r:id="rId340" location="t=toc" display="http://www.worldscientific.com/worldscibooks/10.1142/8466 - t=toc" xr:uid="{00000000-0004-0000-0100-000053010000}"/>
    <hyperlink ref="Q309" r:id="rId341" location="t=toc" display="http://www.worldscientific.com/worldscibooks/10.1142/8187 - t=toc" xr:uid="{00000000-0004-0000-0100-000054010000}"/>
    <hyperlink ref="Q382" r:id="rId342" location="t=toc" display="http://www.worldscientific.com/worldscibooks/10.1142/8461 - t=toc" xr:uid="{00000000-0004-0000-0100-000055010000}"/>
    <hyperlink ref="Q383" r:id="rId343" location="t=toc" display="http://www.worldscientific.com/worldscibooks/10.1142/8440 - t=toc" xr:uid="{00000000-0004-0000-0100-000056010000}"/>
    <hyperlink ref="Q191" r:id="rId344" location="t=toc" display="http://www.worldscientific.com/worldscibooks/10.1142/P707 - t=toc" xr:uid="{00000000-0004-0000-0100-000057010000}"/>
    <hyperlink ref="Q323" r:id="rId345" location="t=toc" display="http://www.worldscientific.com/worldscibooks/10.1142/7514 - t=toc" xr:uid="{00000000-0004-0000-0100-000058010000}"/>
    <hyperlink ref="Q283" r:id="rId346" location="t=toc" display="http://www.worldscientific.com/worldscibooks/10.1142/P829 - t=toc" xr:uid="{00000000-0004-0000-0100-000059010000}"/>
    <hyperlink ref="Q340" r:id="rId347" location="t=toc" display="http://www.worldscientific.com/worldscibooks/10.1142/6753 - t=toc" xr:uid="{00000000-0004-0000-0100-00005A010000}"/>
    <hyperlink ref="Q284" r:id="rId348" location="t=toc" display="http://www.worldscientific.com/worldscibooks/10.1142/P842 - t=toc" xr:uid="{00000000-0004-0000-0100-00005B010000}"/>
    <hyperlink ref="Q341" r:id="rId349" location="t=toc" display="http://www.worldscientific.com/worldscibooks/10.1142/P546 - t=toc" xr:uid="{00000000-0004-0000-0100-00005C010000}"/>
    <hyperlink ref="Q240" r:id="rId350" location="t=toc" display="http://www.worldscientific.com/worldscibooks/10.1142/P792 - t=toc" xr:uid="{00000000-0004-0000-0100-00005D010000}"/>
    <hyperlink ref="Q342" r:id="rId351" location="t=toc" display="http://www.worldscientific.com/worldscibooks/10.1142/P493 - t=toc" xr:uid="{00000000-0004-0000-0100-00005E010000}"/>
    <hyperlink ref="Q285" r:id="rId352" location="t=toc" display="http://www.worldscientific.com/worldscibooks/10.1142/8365 - t=toc" xr:uid="{00000000-0004-0000-0100-00005F010000}"/>
    <hyperlink ref="Q397" r:id="rId353" location="t=toc" display="http://www.worldscientific.com/worldscibooks/10.1142/8351 - t=toc" xr:uid="{00000000-0004-0000-0100-000060010000}"/>
    <hyperlink ref="Q333" r:id="rId354" location="t=toc" display="http://www.worldscientific.com/worldscibooks/10.1142/7048 - t=toc" xr:uid="{00000000-0004-0000-0100-000061010000}"/>
    <hyperlink ref="Q384" r:id="rId355" location="t=toc" display="http://www.worldscientific.com/worldscibooks/10.1142/8344 - t=toc" xr:uid="{00000000-0004-0000-0100-000062010000}"/>
    <hyperlink ref="Q343" r:id="rId356" location="t=toc" display="http://www.worldscientific.com/worldscibooks/10.1142/7002 - t=toc" xr:uid="{00000000-0004-0000-0100-000063010000}"/>
    <hyperlink ref="Q344" r:id="rId357" location="t=toc" display="http://www.worldscientific.com/worldscibooks/10.1142/6806 - t=toc" xr:uid="{00000000-0004-0000-0100-000064010000}"/>
    <hyperlink ref="Q310" r:id="rId358" location="t=toc" display="http://www.worldscientific.com/worldscibooks/10.1142/8039 - t=toc" xr:uid="{00000000-0004-0000-0100-000065010000}"/>
    <hyperlink ref="Q345" r:id="rId359" location="t=toc" display="http://www.worldscientific.com/worldscibooks/10.1142/6870 - t=toc" xr:uid="{00000000-0004-0000-0100-000066010000}"/>
    <hyperlink ref="Q349" r:id="rId360" location="t=toc" display="http://www.worldscientific.com/worldscibooks/10.1142/6379 - t=toc" xr:uid="{00000000-0004-0000-0100-000067010000}"/>
    <hyperlink ref="Q350" r:id="rId361" location="t=toc" display="http://www.worldscientific.com/worldscibooks/10.1142/7102 - t=toc" xr:uid="{00000000-0004-0000-0100-000068010000}"/>
    <hyperlink ref="Q351" r:id="rId362" location="t=toc" display="http://www.worldscientific.com/worldscibooks/10.1142/8444 - t=toc" xr:uid="{00000000-0004-0000-0100-000069010000}"/>
    <hyperlink ref="Q346" r:id="rId363" location="t=toc" display="http://www.worldscientific.com/worldscibooks/10.1142/6347 - t=toc" xr:uid="{00000000-0004-0000-0100-00006A010000}"/>
    <hyperlink ref="Q347" r:id="rId364" location="t=toc" display="http://www.worldscientific.com/worldscibooks/10.1142/6907 - t=toc" xr:uid="{00000000-0004-0000-0100-00006B010000}"/>
    <hyperlink ref="Q360" r:id="rId365" location="t=toc" display="http://www.worldscientific.com/worldscibooks/10.1142/8362 - t=toc" xr:uid="{00000000-0004-0000-0100-00006C010000}"/>
    <hyperlink ref="Q173" r:id="rId366" location="t=toc" display="http://www.worldscientific.com/worldscibooks/10.1142/8564 - t=toc" xr:uid="{00000000-0004-0000-0100-00006D010000}"/>
    <hyperlink ref="Q385" r:id="rId367" location="t=toc" display="http://www.worldscientific.com/worldscibooks/10.1142/8313 - t=toc" xr:uid="{00000000-0004-0000-0100-00006E010000}"/>
    <hyperlink ref="Q348" r:id="rId368" location="t=toc" display="http://www.worldscientific.com/worldscibooks/10.1142/6863 - t=toc" xr:uid="{00000000-0004-0000-0100-00006F010000}"/>
    <hyperlink ref="Q286" r:id="rId369" location="t=toc" display="http://www.worldscientific.com/worldscibooks/10.1142/8438 - t=toc" xr:uid="{00000000-0004-0000-0100-000070010000}"/>
    <hyperlink ref="Q386" r:id="rId370" location="t=toc" display="http://www.worldscientific.com/worldscibooks/10.1142/8424 - t=toc" xr:uid="{00000000-0004-0000-0100-000071010000}"/>
    <hyperlink ref="Q324" r:id="rId371" location="t=toc" display="http://www.worldscientific.com/worldscibooks/10.1142/7727 - t=toc" xr:uid="{00000000-0004-0000-0100-000072010000}"/>
    <hyperlink ref="Q222" r:id="rId372" location="t=toc" xr:uid="{00000000-0004-0000-0100-000073010000}"/>
    <hyperlink ref="Q8" r:id="rId373" location="t=toc" display="http://www.worldscientific.com/worldscibooks/10.1142/U001 - t=toc" xr:uid="{00000000-0004-0000-0100-000074010000}"/>
    <hyperlink ref="Q7" r:id="rId374" location="t=toc" display="http://www.worldscientific.com/worldscibooks/10.1142/7940 - t=toc" xr:uid="{00000000-0004-0000-0100-000075010000}"/>
    <hyperlink ref="Q27" r:id="rId375" location="t=toc" display="http://www.worldscientific.com/worldscibooks/10.1142/7673 - t=toc" xr:uid="{00000000-0004-0000-0100-000076010000}"/>
    <hyperlink ref="Q111" r:id="rId376" location="t=toc" display="http://www.worldscientific.com/worldscibooks/10.1142/8489 - t=toc" xr:uid="{00000000-0004-0000-0100-000077010000}"/>
    <hyperlink ref="Q49" r:id="rId377" location="t=toc" display="http://www.worldscientific.com/worldscibooks/10.1142/7417 - t=toc" xr:uid="{00000000-0004-0000-0100-000078010000}"/>
    <hyperlink ref="Q168" r:id="rId378" location="t=toc" display="http://www.worldscientific.com/worldscibooks/10.1142/P292 - t=toc" xr:uid="{00000000-0004-0000-0100-000079010000}"/>
    <hyperlink ref="Q48" r:id="rId379" location="t=toc" display="http://www.worldscientific.com/worldscibooks/10.1142/7590 - t=toc" xr:uid="{00000000-0004-0000-0100-00007A010000}"/>
    <hyperlink ref="Q118" r:id="rId380" location="t=toc" display="http://www.worldscientific.com/worldscibooks/10.1142/8467 - t=toc" xr:uid="{00000000-0004-0000-0100-00007B010000}"/>
    <hyperlink ref="Q33" r:id="rId381" location="t=toc" display="http://www.worldscientific.com/worldscibooks/10.1142/7812 - t=toc" xr:uid="{00000000-0004-0000-0100-00007C010000}"/>
    <hyperlink ref="Q110" r:id="rId382" location="t=toc" display="http://www.worldscientific.com/worldscibooks/10.1142/8611 - t=toc" xr:uid="{00000000-0004-0000-0100-00007D010000}"/>
    <hyperlink ref="Q98" r:id="rId383" location="t=toc" display="http://www.worldscientific.com/worldscibooks/10.1142/7372 - t=toc" xr:uid="{00000000-0004-0000-0100-00007E010000}"/>
    <hyperlink ref="Q17" r:id="rId384" location="t=toc" xr:uid="{00000000-0004-0000-0100-00007F010000}"/>
    <hyperlink ref="Q84" r:id="rId385" location="t=toc" xr:uid="{00000000-0004-0000-0100-000080010000}"/>
    <hyperlink ref="Q128" r:id="rId386" location="t=toc" xr:uid="{00000000-0004-0000-0100-000081010000}"/>
    <hyperlink ref="Q125" r:id="rId387" location="t=toc" xr:uid="{00000000-0004-0000-0100-000082010000}"/>
    <hyperlink ref="Q185" r:id="rId388" location="t=toc" xr:uid="{00000000-0004-0000-0100-000083010000}"/>
    <hyperlink ref="Q369" r:id="rId389" location="t=toc" xr:uid="{00000000-0004-0000-0100-000084010000}"/>
    <hyperlink ref="Q271" r:id="rId390" location="t=toc" xr:uid="{00000000-0004-0000-0100-000085010000}"/>
    <hyperlink ref="Q170" r:id="rId391" xr:uid="{00000000-0004-0000-0100-000086010000}"/>
    <hyperlink ref="Q171" r:id="rId392" xr:uid="{00000000-0004-0000-0100-000087010000}"/>
  </hyperlinks>
  <pageMargins left="0.7" right="0.7" top="0.75" bottom="0.75" header="0.3" footer="0.3"/>
  <tableParts count="2">
    <tablePart r:id="rId393"/>
    <tablePart r:id="rId39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9"/>
  <sheetViews>
    <sheetView topLeftCell="C1" workbookViewId="0">
      <pane ySplit="1" topLeftCell="A2" activePane="bottomLeft" state="frozen"/>
      <selection pane="bottomLeft" activeCell="C2" sqref="C2"/>
    </sheetView>
  </sheetViews>
  <sheetFormatPr defaultColWidth="9" defaultRowHeight="20.100000000000001" customHeight="1"/>
  <cols>
    <col min="1" max="1" width="4.88671875" style="2" hidden="1" customWidth="1"/>
    <col min="2" max="2" width="9" style="2" hidden="1" customWidth="1"/>
    <col min="3" max="3" width="30.6640625" style="2" customWidth="1"/>
    <col min="4" max="5" width="9" style="2" hidden="1" customWidth="1"/>
    <col min="6" max="6" width="13.33203125" style="2" hidden="1" customWidth="1"/>
    <col min="7" max="7" width="7.109375" style="2" hidden="1" customWidth="1"/>
    <col min="8" max="8" width="80.6640625" style="2" customWidth="1"/>
    <col min="9" max="9" width="8.77734375" style="2" customWidth="1"/>
    <col min="10" max="10" width="6.77734375" style="2" hidden="1" customWidth="1"/>
    <col min="11" max="11" width="30.6640625" style="2" customWidth="1"/>
    <col min="12" max="12" width="9" style="2" hidden="1" customWidth="1"/>
    <col min="13" max="13" width="4.88671875" style="78" hidden="1" customWidth="1"/>
    <col min="14" max="14" width="58.21875" style="2" bestFit="1" customWidth="1"/>
    <col min="15" max="15" width="9" style="2" customWidth="1"/>
    <col min="16" max="16384" width="9" style="2"/>
  </cols>
  <sheetData>
    <row r="1" spans="1:15" s="185" customFormat="1" ht="20.100000000000001" customHeight="1">
      <c r="A1" s="185" t="s">
        <v>9092</v>
      </c>
      <c r="B1" s="185" t="s">
        <v>8669</v>
      </c>
      <c r="C1" s="185" t="s">
        <v>8670</v>
      </c>
      <c r="D1" s="185" t="s">
        <v>9090</v>
      </c>
      <c r="E1" s="185" t="s">
        <v>9091</v>
      </c>
      <c r="F1" s="185" t="s">
        <v>8671</v>
      </c>
      <c r="G1" s="185" t="s">
        <v>8672</v>
      </c>
      <c r="H1" s="185" t="s">
        <v>8673</v>
      </c>
      <c r="I1" s="185" t="s">
        <v>8678</v>
      </c>
      <c r="J1" s="185" t="s">
        <v>8675</v>
      </c>
      <c r="K1" s="185" t="s">
        <v>8676</v>
      </c>
      <c r="L1" s="185" t="s">
        <v>8677</v>
      </c>
      <c r="M1" s="185" t="s">
        <v>8674</v>
      </c>
      <c r="N1" s="185" t="s">
        <v>0</v>
      </c>
      <c r="O1" s="185" t="s">
        <v>95</v>
      </c>
    </row>
    <row r="2" spans="1:15" ht="20.100000000000001" customHeight="1">
      <c r="A2" s="71">
        <v>361</v>
      </c>
      <c r="B2" s="72" t="s">
        <v>338</v>
      </c>
      <c r="C2" s="72" t="s">
        <v>246</v>
      </c>
      <c r="D2" s="72" t="s">
        <v>175</v>
      </c>
      <c r="E2" s="72" t="s">
        <v>22</v>
      </c>
      <c r="F2" s="73" t="s">
        <v>269</v>
      </c>
      <c r="G2" s="74">
        <v>9789814374132</v>
      </c>
      <c r="H2" s="72" t="s">
        <v>379</v>
      </c>
      <c r="I2" s="71">
        <v>2013</v>
      </c>
      <c r="J2" s="71" t="s">
        <v>334</v>
      </c>
      <c r="K2" s="72" t="s">
        <v>380</v>
      </c>
      <c r="L2" s="72" t="s">
        <v>340</v>
      </c>
      <c r="M2" s="71">
        <v>1</v>
      </c>
      <c r="N2" s="72" t="s">
        <v>117</v>
      </c>
    </row>
    <row r="3" spans="1:15" ht="20.100000000000001" customHeight="1">
      <c r="A3" s="71">
        <v>348</v>
      </c>
      <c r="B3" s="72" t="s">
        <v>338</v>
      </c>
      <c r="C3" s="72" t="s">
        <v>70</v>
      </c>
      <c r="D3" s="72" t="s">
        <v>207</v>
      </c>
      <c r="E3" s="72" t="s">
        <v>12</v>
      </c>
      <c r="F3" s="73" t="s">
        <v>256</v>
      </c>
      <c r="G3" s="74">
        <v>9789814317542</v>
      </c>
      <c r="H3" s="72" t="s">
        <v>354</v>
      </c>
      <c r="I3" s="71">
        <v>2013</v>
      </c>
      <c r="J3" s="71" t="s">
        <v>334</v>
      </c>
      <c r="K3" s="72" t="s">
        <v>355</v>
      </c>
      <c r="L3" s="72" t="s">
        <v>340</v>
      </c>
      <c r="M3" s="71">
        <v>1</v>
      </c>
      <c r="N3" s="72" t="s">
        <v>104</v>
      </c>
    </row>
    <row r="4" spans="1:15" ht="20.100000000000001" customHeight="1">
      <c r="A4" s="71">
        <v>349</v>
      </c>
      <c r="B4" s="72" t="s">
        <v>338</v>
      </c>
      <c r="C4" s="72" t="s">
        <v>68</v>
      </c>
      <c r="D4" s="72" t="s">
        <v>197</v>
      </c>
      <c r="E4" s="72" t="s">
        <v>13</v>
      </c>
      <c r="F4" s="73" t="s">
        <v>257</v>
      </c>
      <c r="G4" s="74">
        <v>9789814494861</v>
      </c>
      <c r="H4" s="72" t="s">
        <v>356</v>
      </c>
      <c r="I4" s="71">
        <v>2013</v>
      </c>
      <c r="J4" s="71" t="s">
        <v>334</v>
      </c>
      <c r="K4" s="72" t="s">
        <v>357</v>
      </c>
      <c r="L4" s="72" t="s">
        <v>340</v>
      </c>
      <c r="M4" s="71">
        <v>1</v>
      </c>
      <c r="N4" s="72" t="s">
        <v>105</v>
      </c>
    </row>
    <row r="5" spans="1:15" ht="20.100000000000001" customHeight="1">
      <c r="A5" s="71">
        <v>357</v>
      </c>
      <c r="B5" s="72" t="s">
        <v>338</v>
      </c>
      <c r="C5" s="72" t="s">
        <v>69</v>
      </c>
      <c r="D5" s="72" t="s">
        <v>213</v>
      </c>
      <c r="E5" s="72" t="s">
        <v>2</v>
      </c>
      <c r="F5" s="73" t="s">
        <v>265</v>
      </c>
      <c r="G5" s="74">
        <v>9789814417495</v>
      </c>
      <c r="H5" s="72" t="s">
        <v>371</v>
      </c>
      <c r="I5" s="71">
        <v>2013</v>
      </c>
      <c r="J5" s="71" t="s">
        <v>334</v>
      </c>
      <c r="K5" s="72" t="s">
        <v>372</v>
      </c>
      <c r="L5" s="72" t="s">
        <v>340</v>
      </c>
      <c r="M5" s="71">
        <v>1</v>
      </c>
      <c r="N5" s="72" t="s">
        <v>113</v>
      </c>
    </row>
    <row r="6" spans="1:15" ht="20.100000000000001" customHeight="1">
      <c r="A6" s="71">
        <v>341</v>
      </c>
      <c r="B6" s="72" t="s">
        <v>338</v>
      </c>
      <c r="C6" s="72" t="s">
        <v>8566</v>
      </c>
      <c r="D6" s="72" t="s">
        <v>201</v>
      </c>
      <c r="E6" s="72" t="s">
        <v>5</v>
      </c>
      <c r="F6" s="73" t="s">
        <v>249</v>
      </c>
      <c r="G6" s="74">
        <v>9789810758486</v>
      </c>
      <c r="H6" s="72" t="s">
        <v>341</v>
      </c>
      <c r="I6" s="71">
        <v>2013</v>
      </c>
      <c r="J6" s="71" t="s">
        <v>334</v>
      </c>
      <c r="K6" s="72" t="s">
        <v>342</v>
      </c>
      <c r="L6" s="72" t="s">
        <v>340</v>
      </c>
      <c r="M6" s="71">
        <v>1</v>
      </c>
      <c r="N6" s="72" t="s">
        <v>97</v>
      </c>
    </row>
    <row r="7" spans="1:15" ht="20.100000000000001" customHeight="1">
      <c r="A7" s="71">
        <v>353</v>
      </c>
      <c r="B7" s="72" t="s">
        <v>338</v>
      </c>
      <c r="C7" s="72" t="s">
        <v>8566</v>
      </c>
      <c r="D7" s="72" t="s">
        <v>171</v>
      </c>
      <c r="E7" s="72" t="s">
        <v>3</v>
      </c>
      <c r="F7" s="73" t="s">
        <v>261</v>
      </c>
      <c r="G7" s="74">
        <v>9789814518512</v>
      </c>
      <c r="H7" s="72" t="s">
        <v>81</v>
      </c>
      <c r="I7" s="71">
        <v>2013</v>
      </c>
      <c r="J7" s="71" t="s">
        <v>334</v>
      </c>
      <c r="K7" s="72" t="s">
        <v>364</v>
      </c>
      <c r="L7" s="72" t="s">
        <v>340</v>
      </c>
      <c r="M7" s="71">
        <v>1</v>
      </c>
      <c r="N7" s="72" t="s">
        <v>109</v>
      </c>
    </row>
    <row r="8" spans="1:15" ht="20.100000000000001" customHeight="1">
      <c r="A8" s="71">
        <v>363</v>
      </c>
      <c r="B8" s="72" t="s">
        <v>338</v>
      </c>
      <c r="C8" s="72" t="s">
        <v>8566</v>
      </c>
      <c r="D8" s="72" t="s">
        <v>215</v>
      </c>
      <c r="E8" s="72" t="s">
        <v>24</v>
      </c>
      <c r="F8" s="73" t="s">
        <v>271</v>
      </c>
      <c r="G8" s="74">
        <v>9789814397803</v>
      </c>
      <c r="H8" s="72" t="s">
        <v>82</v>
      </c>
      <c r="I8" s="71">
        <v>2013</v>
      </c>
      <c r="J8" s="71" t="s">
        <v>334</v>
      </c>
      <c r="K8" s="72" t="s">
        <v>383</v>
      </c>
      <c r="L8" s="72" t="s">
        <v>340</v>
      </c>
      <c r="M8" s="71">
        <v>1</v>
      </c>
      <c r="N8" s="72" t="s">
        <v>119</v>
      </c>
    </row>
    <row r="9" spans="1:15" ht="20.100000000000001" customHeight="1">
      <c r="A9" s="71">
        <v>366</v>
      </c>
      <c r="B9" s="72" t="s">
        <v>338</v>
      </c>
      <c r="C9" s="72" t="s">
        <v>8566</v>
      </c>
      <c r="D9" s="72" t="s">
        <v>218</v>
      </c>
      <c r="E9" s="72" t="s">
        <v>27</v>
      </c>
      <c r="F9" s="73" t="s">
        <v>274</v>
      </c>
      <c r="G9" s="74">
        <v>9789814520287</v>
      </c>
      <c r="H9" s="72" t="s">
        <v>387</v>
      </c>
      <c r="I9" s="71">
        <v>2013</v>
      </c>
      <c r="J9" s="71" t="s">
        <v>334</v>
      </c>
      <c r="K9" s="72" t="s">
        <v>84</v>
      </c>
      <c r="L9" s="72" t="s">
        <v>340</v>
      </c>
      <c r="M9" s="71">
        <v>1</v>
      </c>
      <c r="N9" s="72" t="s">
        <v>122</v>
      </c>
    </row>
    <row r="10" spans="1:15" ht="20.100000000000001" customHeight="1">
      <c r="A10" s="71">
        <v>345</v>
      </c>
      <c r="B10" s="72" t="s">
        <v>338</v>
      </c>
      <c r="C10" s="72" t="s">
        <v>8566</v>
      </c>
      <c r="D10" s="72" t="s">
        <v>204</v>
      </c>
      <c r="E10" s="72" t="s">
        <v>9</v>
      </c>
      <c r="F10" s="73" t="s">
        <v>253</v>
      </c>
      <c r="G10" s="74">
        <v>9789814383844</v>
      </c>
      <c r="H10" s="72" t="s">
        <v>79</v>
      </c>
      <c r="I10" s="71">
        <v>2012</v>
      </c>
      <c r="J10" s="71" t="s">
        <v>334</v>
      </c>
      <c r="K10" s="72" t="s">
        <v>350</v>
      </c>
      <c r="L10" s="72" t="s">
        <v>340</v>
      </c>
      <c r="M10" s="71">
        <v>1</v>
      </c>
      <c r="N10" s="72" t="s">
        <v>101</v>
      </c>
    </row>
    <row r="11" spans="1:15" ht="20.100000000000001" customHeight="1">
      <c r="A11" s="71">
        <v>354</v>
      </c>
      <c r="B11" s="72" t="s">
        <v>338</v>
      </c>
      <c r="C11" s="72" t="s">
        <v>247</v>
      </c>
      <c r="D11" s="72" t="s">
        <v>210</v>
      </c>
      <c r="E11" s="72" t="s">
        <v>16</v>
      </c>
      <c r="F11" s="73" t="s">
        <v>262</v>
      </c>
      <c r="G11" s="74">
        <v>9789814343534</v>
      </c>
      <c r="H11" s="72" t="s">
        <v>365</v>
      </c>
      <c r="I11" s="71">
        <v>2013</v>
      </c>
      <c r="J11" s="71" t="s">
        <v>334</v>
      </c>
      <c r="K11" s="72" t="s">
        <v>366</v>
      </c>
      <c r="L11" s="72" t="s">
        <v>340</v>
      </c>
      <c r="M11" s="71">
        <v>1</v>
      </c>
      <c r="N11" s="72" t="s">
        <v>110</v>
      </c>
    </row>
    <row r="12" spans="1:15" ht="20.100000000000001" customHeight="1">
      <c r="A12" s="71">
        <v>369</v>
      </c>
      <c r="B12" s="72" t="s">
        <v>338</v>
      </c>
      <c r="C12" s="72" t="s">
        <v>247</v>
      </c>
      <c r="D12" s="72" t="s">
        <v>213</v>
      </c>
      <c r="E12" s="72" t="s">
        <v>2</v>
      </c>
      <c r="F12" s="73" t="s">
        <v>277</v>
      </c>
      <c r="G12" s="74">
        <v>9789814383882</v>
      </c>
      <c r="H12" s="72" t="s">
        <v>392</v>
      </c>
      <c r="I12" s="71">
        <v>2013</v>
      </c>
      <c r="J12" s="71" t="s">
        <v>334</v>
      </c>
      <c r="K12" s="72" t="s">
        <v>393</v>
      </c>
      <c r="L12" s="72" t="s">
        <v>340</v>
      </c>
      <c r="M12" s="71">
        <v>1</v>
      </c>
      <c r="N12" s="72" t="s">
        <v>125</v>
      </c>
    </row>
    <row r="13" spans="1:15" ht="20.100000000000001" customHeight="1">
      <c r="A13" s="71">
        <v>362</v>
      </c>
      <c r="B13" s="72" t="s">
        <v>338</v>
      </c>
      <c r="C13" s="72" t="s">
        <v>247</v>
      </c>
      <c r="D13" s="72" t="s">
        <v>214</v>
      </c>
      <c r="E13" s="72" t="s">
        <v>23</v>
      </c>
      <c r="F13" s="73" t="s">
        <v>270</v>
      </c>
      <c r="G13" s="74">
        <v>9789812791665</v>
      </c>
      <c r="H13" s="72" t="s">
        <v>381</v>
      </c>
      <c r="I13" s="71">
        <v>2009</v>
      </c>
      <c r="J13" s="71" t="s">
        <v>334</v>
      </c>
      <c r="K13" s="72" t="s">
        <v>382</v>
      </c>
      <c r="L13" s="72" t="s">
        <v>340</v>
      </c>
      <c r="M13" s="71">
        <v>1</v>
      </c>
      <c r="N13" s="72" t="s">
        <v>118</v>
      </c>
    </row>
    <row r="14" spans="1:15" ht="20.100000000000001" customHeight="1">
      <c r="A14" s="71">
        <v>360</v>
      </c>
      <c r="B14" s="72" t="s">
        <v>338</v>
      </c>
      <c r="C14" s="72" t="s">
        <v>319</v>
      </c>
      <c r="D14" s="72" t="s">
        <v>174</v>
      </c>
      <c r="E14" s="72" t="s">
        <v>21</v>
      </c>
      <c r="F14" s="73" t="s">
        <v>268</v>
      </c>
      <c r="G14" s="74">
        <v>9781783262809</v>
      </c>
      <c r="H14" s="72" t="s">
        <v>377</v>
      </c>
      <c r="I14" s="71">
        <v>2013</v>
      </c>
      <c r="J14" s="71" t="s">
        <v>334</v>
      </c>
      <c r="K14" s="72" t="s">
        <v>378</v>
      </c>
      <c r="L14" s="72" t="s">
        <v>340</v>
      </c>
      <c r="M14" s="71">
        <v>1</v>
      </c>
      <c r="N14" s="72" t="s">
        <v>116</v>
      </c>
    </row>
    <row r="15" spans="1:15" ht="20.100000000000001" customHeight="1">
      <c r="A15" s="71">
        <v>364</v>
      </c>
      <c r="B15" s="72" t="s">
        <v>338</v>
      </c>
      <c r="C15" s="72" t="s">
        <v>319</v>
      </c>
      <c r="D15" s="72" t="s">
        <v>216</v>
      </c>
      <c r="E15" s="72" t="s">
        <v>25</v>
      </c>
      <c r="F15" s="73" t="s">
        <v>272</v>
      </c>
      <c r="G15" s="74">
        <v>9789814449915</v>
      </c>
      <c r="H15" s="72" t="s">
        <v>384</v>
      </c>
      <c r="I15" s="71">
        <v>2013</v>
      </c>
      <c r="J15" s="71" t="s">
        <v>334</v>
      </c>
      <c r="K15" s="72" t="s">
        <v>83</v>
      </c>
      <c r="L15" s="72" t="s">
        <v>340</v>
      </c>
      <c r="M15" s="71">
        <v>1</v>
      </c>
      <c r="N15" s="72" t="s">
        <v>120</v>
      </c>
    </row>
    <row r="16" spans="1:15" ht="20.100000000000001" customHeight="1">
      <c r="A16" s="71">
        <v>365</v>
      </c>
      <c r="B16" s="72" t="s">
        <v>338</v>
      </c>
      <c r="C16" s="72" t="s">
        <v>319</v>
      </c>
      <c r="D16" s="72" t="s">
        <v>217</v>
      </c>
      <c r="E16" s="72" t="s">
        <v>26</v>
      </c>
      <c r="F16" s="73" t="s">
        <v>273</v>
      </c>
      <c r="G16" s="74">
        <v>9789814520744</v>
      </c>
      <c r="H16" s="72" t="s">
        <v>385</v>
      </c>
      <c r="I16" s="71">
        <v>2013</v>
      </c>
      <c r="J16" s="71" t="s">
        <v>334</v>
      </c>
      <c r="K16" s="72" t="s">
        <v>386</v>
      </c>
      <c r="L16" s="72" t="s">
        <v>340</v>
      </c>
      <c r="M16" s="71">
        <v>1</v>
      </c>
      <c r="N16" s="72" t="s">
        <v>121</v>
      </c>
    </row>
    <row r="17" spans="1:14" ht="20.100000000000001" customHeight="1">
      <c r="A17" s="71">
        <v>342</v>
      </c>
      <c r="B17" s="72" t="s">
        <v>338</v>
      </c>
      <c r="C17" s="72" t="s">
        <v>320</v>
      </c>
      <c r="D17" s="72" t="s">
        <v>170</v>
      </c>
      <c r="E17" s="72" t="s">
        <v>6</v>
      </c>
      <c r="F17" s="73" t="s">
        <v>250</v>
      </c>
      <c r="G17" s="74">
        <v>9789814425384</v>
      </c>
      <c r="H17" s="72" t="s">
        <v>343</v>
      </c>
      <c r="I17" s="71">
        <v>2013</v>
      </c>
      <c r="J17" s="71" t="s">
        <v>334</v>
      </c>
      <c r="K17" s="72" t="s">
        <v>344</v>
      </c>
      <c r="L17" s="72" t="s">
        <v>340</v>
      </c>
      <c r="M17" s="71">
        <v>1</v>
      </c>
      <c r="N17" s="72" t="s">
        <v>98</v>
      </c>
    </row>
    <row r="18" spans="1:14" ht="20.100000000000001" customHeight="1">
      <c r="A18" s="71">
        <v>347</v>
      </c>
      <c r="B18" s="72" t="s">
        <v>338</v>
      </c>
      <c r="C18" s="72" t="s">
        <v>320</v>
      </c>
      <c r="D18" s="72" t="s">
        <v>206</v>
      </c>
      <c r="E18" s="72" t="s">
        <v>11</v>
      </c>
      <c r="F18" s="73" t="s">
        <v>255</v>
      </c>
      <c r="G18" s="74">
        <v>9789814440158</v>
      </c>
      <c r="H18" s="72" t="s">
        <v>352</v>
      </c>
      <c r="I18" s="71">
        <v>2013</v>
      </c>
      <c r="J18" s="71" t="s">
        <v>334</v>
      </c>
      <c r="K18" s="72" t="s">
        <v>353</v>
      </c>
      <c r="L18" s="72" t="s">
        <v>340</v>
      </c>
      <c r="M18" s="71">
        <v>1</v>
      </c>
      <c r="N18" s="72" t="s">
        <v>103</v>
      </c>
    </row>
    <row r="19" spans="1:14" ht="20.100000000000001" customHeight="1">
      <c r="A19" s="71">
        <v>350</v>
      </c>
      <c r="B19" s="72" t="s">
        <v>338</v>
      </c>
      <c r="C19" s="72" t="s">
        <v>320</v>
      </c>
      <c r="D19" s="72" t="s">
        <v>169</v>
      </c>
      <c r="E19" s="72" t="s">
        <v>242</v>
      </c>
      <c r="F19" s="73" t="s">
        <v>258</v>
      </c>
      <c r="G19" s="74">
        <v>9789814327077</v>
      </c>
      <c r="H19" s="72" t="s">
        <v>358</v>
      </c>
      <c r="I19" s="71">
        <v>2013</v>
      </c>
      <c r="J19" s="71" t="s">
        <v>334</v>
      </c>
      <c r="K19" s="72" t="s">
        <v>359</v>
      </c>
      <c r="L19" s="72" t="s">
        <v>340</v>
      </c>
      <c r="M19" s="71">
        <v>1</v>
      </c>
      <c r="N19" s="72" t="s">
        <v>106</v>
      </c>
    </row>
    <row r="20" spans="1:14" ht="20.100000000000001" customHeight="1">
      <c r="A20" s="71">
        <v>351</v>
      </c>
      <c r="B20" s="72" t="s">
        <v>338</v>
      </c>
      <c r="C20" s="72" t="s">
        <v>320</v>
      </c>
      <c r="D20" s="72" t="s">
        <v>208</v>
      </c>
      <c r="E20" s="72" t="s">
        <v>14</v>
      </c>
      <c r="F20" s="73" t="s">
        <v>259</v>
      </c>
      <c r="G20" s="74">
        <v>9789814447669</v>
      </c>
      <c r="H20" s="72" t="s">
        <v>360</v>
      </c>
      <c r="I20" s="71">
        <v>2013</v>
      </c>
      <c r="J20" s="71" t="s">
        <v>334</v>
      </c>
      <c r="K20" s="72" t="s">
        <v>361</v>
      </c>
      <c r="L20" s="72" t="s">
        <v>340</v>
      </c>
      <c r="M20" s="71">
        <v>1</v>
      </c>
      <c r="N20" s="72" t="s">
        <v>107</v>
      </c>
    </row>
    <row r="21" spans="1:14" ht="20.100000000000001" customHeight="1">
      <c r="A21" s="71">
        <v>356</v>
      </c>
      <c r="B21" s="72" t="s">
        <v>338</v>
      </c>
      <c r="C21" s="72" t="s">
        <v>320</v>
      </c>
      <c r="D21" s="72" t="s">
        <v>212</v>
      </c>
      <c r="E21" s="72" t="s">
        <v>18</v>
      </c>
      <c r="F21" s="73" t="s">
        <v>264</v>
      </c>
      <c r="G21" s="74">
        <v>9789814508506</v>
      </c>
      <c r="H21" s="72" t="s">
        <v>369</v>
      </c>
      <c r="I21" s="71">
        <v>2013</v>
      </c>
      <c r="J21" s="71" t="s">
        <v>334</v>
      </c>
      <c r="K21" s="72" t="s">
        <v>370</v>
      </c>
      <c r="L21" s="72" t="s">
        <v>340</v>
      </c>
      <c r="M21" s="71">
        <v>1</v>
      </c>
      <c r="N21" s="72" t="s">
        <v>112</v>
      </c>
    </row>
    <row r="22" spans="1:14" ht="20.100000000000001" customHeight="1">
      <c r="A22" s="71">
        <v>367</v>
      </c>
      <c r="B22" s="72" t="s">
        <v>338</v>
      </c>
      <c r="C22" s="72" t="s">
        <v>320</v>
      </c>
      <c r="D22" s="72" t="s">
        <v>219</v>
      </c>
      <c r="E22" s="72" t="s">
        <v>28</v>
      </c>
      <c r="F22" s="73" t="s">
        <v>275</v>
      </c>
      <c r="G22" s="74">
        <v>9789814405911</v>
      </c>
      <c r="H22" s="72" t="s">
        <v>388</v>
      </c>
      <c r="I22" s="71">
        <v>2013</v>
      </c>
      <c r="J22" s="71" t="s">
        <v>334</v>
      </c>
      <c r="K22" s="72" t="s">
        <v>389</v>
      </c>
      <c r="L22" s="72" t="s">
        <v>340</v>
      </c>
      <c r="M22" s="71">
        <v>1</v>
      </c>
      <c r="N22" s="72" t="s">
        <v>123</v>
      </c>
    </row>
    <row r="23" spans="1:14" ht="20.100000000000001" customHeight="1">
      <c r="A23" s="71">
        <v>352</v>
      </c>
      <c r="B23" s="72" t="s">
        <v>338</v>
      </c>
      <c r="C23" s="72" t="s">
        <v>1</v>
      </c>
      <c r="D23" s="72" t="s">
        <v>209</v>
      </c>
      <c r="E23" s="72" t="s">
        <v>15</v>
      </c>
      <c r="F23" s="73" t="s">
        <v>260</v>
      </c>
      <c r="G23" s="74">
        <v>9789814436151</v>
      </c>
      <c r="H23" s="72" t="s">
        <v>362</v>
      </c>
      <c r="I23" s="71">
        <v>2013</v>
      </c>
      <c r="J23" s="71" t="s">
        <v>334</v>
      </c>
      <c r="K23" s="72" t="s">
        <v>363</v>
      </c>
      <c r="L23" s="72" t="s">
        <v>340</v>
      </c>
      <c r="M23" s="71">
        <v>1</v>
      </c>
      <c r="N23" s="72" t="s">
        <v>108</v>
      </c>
    </row>
    <row r="24" spans="1:14" ht="20.100000000000001" customHeight="1">
      <c r="A24" s="71">
        <v>340</v>
      </c>
      <c r="B24" s="72" t="s">
        <v>338</v>
      </c>
      <c r="C24" s="72" t="s">
        <v>74</v>
      </c>
      <c r="D24" s="72" t="s">
        <v>200</v>
      </c>
      <c r="E24" s="72" t="s">
        <v>4</v>
      </c>
      <c r="F24" s="73" t="s">
        <v>248</v>
      </c>
      <c r="G24" s="74">
        <v>9781938368028</v>
      </c>
      <c r="H24" s="72" t="s">
        <v>78</v>
      </c>
      <c r="I24" s="71">
        <v>2013</v>
      </c>
      <c r="J24" s="71" t="s">
        <v>334</v>
      </c>
      <c r="K24" s="72" t="s">
        <v>339</v>
      </c>
      <c r="L24" s="72" t="s">
        <v>340</v>
      </c>
      <c r="M24" s="71">
        <v>1</v>
      </c>
      <c r="N24" s="72" t="s">
        <v>96</v>
      </c>
    </row>
    <row r="25" spans="1:14" ht="20.100000000000001" customHeight="1">
      <c r="A25" s="71">
        <v>359</v>
      </c>
      <c r="B25" s="72" t="s">
        <v>338</v>
      </c>
      <c r="C25" s="72" t="s">
        <v>74</v>
      </c>
      <c r="D25" s="72" t="s">
        <v>173</v>
      </c>
      <c r="E25" s="72" t="s">
        <v>20</v>
      </c>
      <c r="F25" s="73" t="s">
        <v>267</v>
      </c>
      <c r="G25" s="74">
        <v>9789814440127</v>
      </c>
      <c r="H25" s="72" t="s">
        <v>375</v>
      </c>
      <c r="I25" s="71">
        <v>2013</v>
      </c>
      <c r="J25" s="71" t="s">
        <v>334</v>
      </c>
      <c r="K25" s="72" t="s">
        <v>376</v>
      </c>
      <c r="L25" s="72" t="s">
        <v>340</v>
      </c>
      <c r="M25" s="71">
        <v>1</v>
      </c>
      <c r="N25" s="72" t="s">
        <v>115</v>
      </c>
    </row>
    <row r="26" spans="1:14" ht="20.100000000000001" customHeight="1">
      <c r="A26" s="71">
        <v>343</v>
      </c>
      <c r="B26" s="72" t="s">
        <v>338</v>
      </c>
      <c r="C26" s="72" t="s">
        <v>73</v>
      </c>
      <c r="D26" s="72" t="s">
        <v>202</v>
      </c>
      <c r="E26" s="72" t="s">
        <v>7</v>
      </c>
      <c r="F26" s="73" t="s">
        <v>251</v>
      </c>
      <c r="G26" s="74">
        <v>9789814508971</v>
      </c>
      <c r="H26" s="72" t="s">
        <v>345</v>
      </c>
      <c r="I26" s="71">
        <v>2013</v>
      </c>
      <c r="J26" s="71" t="s">
        <v>334</v>
      </c>
      <c r="K26" s="72" t="s">
        <v>346</v>
      </c>
      <c r="L26" s="72" t="s">
        <v>340</v>
      </c>
      <c r="M26" s="71">
        <v>1</v>
      </c>
      <c r="N26" s="72" t="s">
        <v>99</v>
      </c>
    </row>
    <row r="27" spans="1:14" ht="20.100000000000001" customHeight="1">
      <c r="A27" s="71">
        <v>346</v>
      </c>
      <c r="B27" s="72" t="s">
        <v>338</v>
      </c>
      <c r="C27" s="72" t="s">
        <v>337</v>
      </c>
      <c r="D27" s="72" t="s">
        <v>205</v>
      </c>
      <c r="E27" s="72" t="s">
        <v>10</v>
      </c>
      <c r="F27" s="73" t="s">
        <v>254</v>
      </c>
      <c r="G27" s="74">
        <v>9789814415910</v>
      </c>
      <c r="H27" s="72" t="s">
        <v>80</v>
      </c>
      <c r="I27" s="71">
        <v>2013</v>
      </c>
      <c r="J27" s="71" t="s">
        <v>334</v>
      </c>
      <c r="K27" s="72" t="s">
        <v>351</v>
      </c>
      <c r="L27" s="72" t="s">
        <v>340</v>
      </c>
      <c r="M27" s="71">
        <v>1</v>
      </c>
      <c r="N27" s="72" t="s">
        <v>102</v>
      </c>
    </row>
    <row r="28" spans="1:14" ht="20.100000000000001" customHeight="1">
      <c r="A28" s="71">
        <v>358</v>
      </c>
      <c r="B28" s="72" t="s">
        <v>338</v>
      </c>
      <c r="C28" s="72" t="s">
        <v>337</v>
      </c>
      <c r="D28" s="72" t="s">
        <v>172</v>
      </c>
      <c r="E28" s="72" t="s">
        <v>19</v>
      </c>
      <c r="F28" s="73" t="s">
        <v>266</v>
      </c>
      <c r="G28" s="74">
        <v>9789814566162</v>
      </c>
      <c r="H28" s="72" t="s">
        <v>373</v>
      </c>
      <c r="I28" s="71">
        <v>2013</v>
      </c>
      <c r="J28" s="71" t="s">
        <v>334</v>
      </c>
      <c r="K28" s="72" t="s">
        <v>374</v>
      </c>
      <c r="L28" s="72" t="s">
        <v>340</v>
      </c>
      <c r="M28" s="71">
        <v>1</v>
      </c>
      <c r="N28" s="72" t="s">
        <v>114</v>
      </c>
    </row>
    <row r="29" spans="1:14" ht="20.100000000000001" customHeight="1">
      <c r="A29" s="71">
        <v>368</v>
      </c>
      <c r="B29" s="72" t="s">
        <v>338</v>
      </c>
      <c r="C29" s="72" t="s">
        <v>337</v>
      </c>
      <c r="D29" s="72" t="s">
        <v>198</v>
      </c>
      <c r="E29" s="72" t="s">
        <v>29</v>
      </c>
      <c r="F29" s="73" t="s">
        <v>276</v>
      </c>
      <c r="G29" s="74">
        <v>9789814417396</v>
      </c>
      <c r="H29" s="72" t="s">
        <v>390</v>
      </c>
      <c r="I29" s="71">
        <v>2013</v>
      </c>
      <c r="J29" s="71" t="s">
        <v>334</v>
      </c>
      <c r="K29" s="72" t="s">
        <v>391</v>
      </c>
      <c r="L29" s="72" t="s">
        <v>340</v>
      </c>
      <c r="M29" s="71">
        <v>1</v>
      </c>
      <c r="N29" s="72" t="s">
        <v>124</v>
      </c>
    </row>
    <row r="30" spans="1:14" ht="20.100000000000001" customHeight="1">
      <c r="A30" s="71">
        <v>344</v>
      </c>
      <c r="B30" s="72" t="s">
        <v>338</v>
      </c>
      <c r="C30" s="72" t="s">
        <v>347</v>
      </c>
      <c r="D30" s="72" t="s">
        <v>203</v>
      </c>
      <c r="E30" s="72" t="s">
        <v>8</v>
      </c>
      <c r="F30" s="73" t="s">
        <v>252</v>
      </c>
      <c r="G30" s="74">
        <v>9789814472661</v>
      </c>
      <c r="H30" s="72" t="s">
        <v>348</v>
      </c>
      <c r="I30" s="71">
        <v>2013</v>
      </c>
      <c r="J30" s="71" t="s">
        <v>334</v>
      </c>
      <c r="K30" s="72" t="s">
        <v>349</v>
      </c>
      <c r="L30" s="72" t="s">
        <v>340</v>
      </c>
      <c r="M30" s="71">
        <v>1</v>
      </c>
      <c r="N30" s="72" t="s">
        <v>100</v>
      </c>
    </row>
    <row r="31" spans="1:14" ht="20.100000000000001" customHeight="1">
      <c r="A31" s="71">
        <v>355</v>
      </c>
      <c r="B31" s="72" t="s">
        <v>338</v>
      </c>
      <c r="C31" s="72" t="s">
        <v>347</v>
      </c>
      <c r="D31" s="72" t="s">
        <v>211</v>
      </c>
      <c r="E31" s="72" t="s">
        <v>17</v>
      </c>
      <c r="F31" s="73" t="s">
        <v>263</v>
      </c>
      <c r="G31" s="74">
        <v>9781908979506</v>
      </c>
      <c r="H31" s="72" t="s">
        <v>367</v>
      </c>
      <c r="I31" s="71">
        <v>2013</v>
      </c>
      <c r="J31" s="71" t="s">
        <v>334</v>
      </c>
      <c r="K31" s="72" t="s">
        <v>368</v>
      </c>
      <c r="L31" s="72" t="s">
        <v>340</v>
      </c>
      <c r="M31" s="71">
        <v>1</v>
      </c>
      <c r="N31" s="72" t="s">
        <v>111</v>
      </c>
    </row>
    <row r="32" spans="1:14" ht="20.100000000000001" customHeight="1">
      <c r="A32" s="71">
        <v>370</v>
      </c>
      <c r="B32" s="72" t="s">
        <v>244</v>
      </c>
      <c r="C32" s="72" t="s">
        <v>336</v>
      </c>
      <c r="D32" s="72" t="s">
        <v>220</v>
      </c>
      <c r="E32" s="72" t="s">
        <v>30</v>
      </c>
      <c r="F32" s="73" t="s">
        <v>278</v>
      </c>
      <c r="G32" s="74">
        <v>9789814324175</v>
      </c>
      <c r="H32" s="72" t="s">
        <v>394</v>
      </c>
      <c r="I32" s="71">
        <v>2012</v>
      </c>
      <c r="J32" s="71" t="s">
        <v>334</v>
      </c>
      <c r="K32" s="72" t="s">
        <v>395</v>
      </c>
      <c r="L32" s="72" t="s">
        <v>340</v>
      </c>
      <c r="M32" s="71">
        <v>1</v>
      </c>
      <c r="N32" s="72" t="s">
        <v>126</v>
      </c>
    </row>
    <row r="33" spans="1:14" ht="20.100000000000001" customHeight="1">
      <c r="A33" s="71">
        <v>371</v>
      </c>
      <c r="B33" s="72" t="s">
        <v>244</v>
      </c>
      <c r="C33" s="72" t="s">
        <v>246</v>
      </c>
      <c r="D33" s="72" t="s">
        <v>193</v>
      </c>
      <c r="E33" s="72" t="s">
        <v>31</v>
      </c>
      <c r="F33" s="73" t="s">
        <v>279</v>
      </c>
      <c r="G33" s="74">
        <v>9789814405515</v>
      </c>
      <c r="H33" s="72" t="s">
        <v>396</v>
      </c>
      <c r="I33" s="71">
        <v>2012</v>
      </c>
      <c r="J33" s="71" t="s">
        <v>334</v>
      </c>
      <c r="K33" s="72" t="s">
        <v>397</v>
      </c>
      <c r="L33" s="72" t="s">
        <v>340</v>
      </c>
      <c r="M33" s="71">
        <v>1</v>
      </c>
      <c r="N33" s="72" t="s">
        <v>127</v>
      </c>
    </row>
    <row r="34" spans="1:14" ht="20.100000000000001" customHeight="1">
      <c r="A34" s="71">
        <v>373</v>
      </c>
      <c r="B34" s="72" t="s">
        <v>244</v>
      </c>
      <c r="C34" s="72" t="s">
        <v>400</v>
      </c>
      <c r="D34" s="72" t="s">
        <v>177</v>
      </c>
      <c r="E34" s="72" t="s">
        <v>33</v>
      </c>
      <c r="F34" s="73" t="s">
        <v>281</v>
      </c>
      <c r="G34" s="74">
        <v>9781848168367</v>
      </c>
      <c r="H34" s="72" t="s">
        <v>401</v>
      </c>
      <c r="I34" s="71">
        <v>2013</v>
      </c>
      <c r="J34" s="71" t="s">
        <v>76</v>
      </c>
      <c r="K34" s="72" t="s">
        <v>402</v>
      </c>
      <c r="L34" s="72" t="s">
        <v>340</v>
      </c>
      <c r="M34" s="71">
        <v>1</v>
      </c>
      <c r="N34" s="72" t="s">
        <v>129</v>
      </c>
    </row>
    <row r="35" spans="1:14" ht="20.100000000000001" customHeight="1">
      <c r="A35" s="71">
        <v>375</v>
      </c>
      <c r="B35" s="72" t="s">
        <v>244</v>
      </c>
      <c r="C35" s="72" t="s">
        <v>70</v>
      </c>
      <c r="D35" s="72" t="s">
        <v>168</v>
      </c>
      <c r="E35" s="72" t="s">
        <v>237</v>
      </c>
      <c r="F35" s="73" t="s">
        <v>283</v>
      </c>
      <c r="G35" s="74">
        <v>9789814508803</v>
      </c>
      <c r="H35" s="72" t="s">
        <v>85</v>
      </c>
      <c r="I35" s="71">
        <v>2013</v>
      </c>
      <c r="J35" s="71" t="s">
        <v>334</v>
      </c>
      <c r="K35" s="72" t="s">
        <v>406</v>
      </c>
      <c r="L35" s="72" t="s">
        <v>340</v>
      </c>
      <c r="M35" s="71">
        <v>1</v>
      </c>
      <c r="N35" s="72" t="s">
        <v>131</v>
      </c>
    </row>
    <row r="36" spans="1:14" ht="20.100000000000001" customHeight="1">
      <c r="A36" s="71">
        <v>372</v>
      </c>
      <c r="B36" s="72" t="s">
        <v>244</v>
      </c>
      <c r="C36" s="72" t="s">
        <v>337</v>
      </c>
      <c r="D36" s="72" t="s">
        <v>176</v>
      </c>
      <c r="E36" s="72" t="s">
        <v>32</v>
      </c>
      <c r="F36" s="73" t="s">
        <v>280</v>
      </c>
      <c r="G36" s="74">
        <v>9781848168565</v>
      </c>
      <c r="H36" s="72" t="s">
        <v>398</v>
      </c>
      <c r="I36" s="71">
        <v>2013</v>
      </c>
      <c r="J36" s="71" t="s">
        <v>77</v>
      </c>
      <c r="K36" s="72" t="s">
        <v>399</v>
      </c>
      <c r="L36" s="72" t="s">
        <v>340</v>
      </c>
      <c r="M36" s="71">
        <v>1</v>
      </c>
      <c r="N36" s="72" t="s">
        <v>128</v>
      </c>
    </row>
    <row r="37" spans="1:14" ht="20.100000000000001" customHeight="1">
      <c r="A37" s="71">
        <v>376</v>
      </c>
      <c r="B37" s="72" t="s">
        <v>244</v>
      </c>
      <c r="C37" s="72" t="s">
        <v>337</v>
      </c>
      <c r="D37" s="72" t="s">
        <v>178</v>
      </c>
      <c r="E37" s="72" t="s">
        <v>35</v>
      </c>
      <c r="F37" s="73" t="s">
        <v>284</v>
      </c>
      <c r="G37" s="74">
        <v>9789814313209</v>
      </c>
      <c r="H37" s="72" t="s">
        <v>407</v>
      </c>
      <c r="I37" s="71">
        <v>2013</v>
      </c>
      <c r="J37" s="71" t="s">
        <v>77</v>
      </c>
      <c r="K37" s="72" t="s">
        <v>408</v>
      </c>
      <c r="L37" s="72" t="s">
        <v>340</v>
      </c>
      <c r="M37" s="71">
        <v>1</v>
      </c>
      <c r="N37" s="72" t="s">
        <v>132</v>
      </c>
    </row>
    <row r="38" spans="1:14" ht="20.100000000000001" customHeight="1">
      <c r="A38" s="71">
        <v>374</v>
      </c>
      <c r="B38" s="72" t="s">
        <v>244</v>
      </c>
      <c r="C38" s="72" t="s">
        <v>403</v>
      </c>
      <c r="D38" s="72" t="s">
        <v>221</v>
      </c>
      <c r="E38" s="72" t="s">
        <v>34</v>
      </c>
      <c r="F38" s="73" t="s">
        <v>282</v>
      </c>
      <c r="G38" s="74">
        <v>9781848169777</v>
      </c>
      <c r="H38" s="72" t="s">
        <v>404</v>
      </c>
      <c r="I38" s="71">
        <v>2013</v>
      </c>
      <c r="J38" s="71" t="s">
        <v>334</v>
      </c>
      <c r="K38" s="72" t="s">
        <v>405</v>
      </c>
      <c r="L38" s="72" t="s">
        <v>340</v>
      </c>
      <c r="M38" s="71">
        <v>1</v>
      </c>
      <c r="N38" s="72" t="s">
        <v>130</v>
      </c>
    </row>
    <row r="39" spans="1:14" ht="20.100000000000001" customHeight="1">
      <c r="A39" s="71">
        <v>378</v>
      </c>
      <c r="B39" s="72" t="s">
        <v>72</v>
      </c>
      <c r="C39" s="72" t="s">
        <v>411</v>
      </c>
      <c r="D39" s="72" t="s">
        <v>196</v>
      </c>
      <c r="E39" s="72" t="s">
        <v>240</v>
      </c>
      <c r="F39" s="73" t="s">
        <v>286</v>
      </c>
      <c r="G39" s="74">
        <v>9789814522021</v>
      </c>
      <c r="H39" s="72" t="s">
        <v>412</v>
      </c>
      <c r="I39" s="71">
        <v>2013</v>
      </c>
      <c r="J39" s="71" t="s">
        <v>334</v>
      </c>
      <c r="K39" s="72" t="s">
        <v>413</v>
      </c>
      <c r="L39" s="72" t="s">
        <v>340</v>
      </c>
      <c r="M39" s="71">
        <v>1</v>
      </c>
      <c r="N39" s="72" t="s">
        <v>134</v>
      </c>
    </row>
    <row r="40" spans="1:14" ht="20.100000000000001" customHeight="1">
      <c r="A40" s="71">
        <v>399</v>
      </c>
      <c r="B40" s="72" t="s">
        <v>72</v>
      </c>
      <c r="C40" s="72" t="s">
        <v>411</v>
      </c>
      <c r="D40" s="72" t="s">
        <v>187</v>
      </c>
      <c r="E40" s="72" t="s">
        <v>54</v>
      </c>
      <c r="F40" s="73" t="s">
        <v>307</v>
      </c>
      <c r="G40" s="74">
        <v>9789814513401</v>
      </c>
      <c r="H40" s="72" t="s">
        <v>449</v>
      </c>
      <c r="I40" s="71">
        <v>2013</v>
      </c>
      <c r="J40" s="71" t="s">
        <v>334</v>
      </c>
      <c r="K40" s="72" t="s">
        <v>450</v>
      </c>
      <c r="L40" s="72" t="s">
        <v>340</v>
      </c>
      <c r="M40" s="71">
        <v>1</v>
      </c>
      <c r="N40" s="72" t="s">
        <v>155</v>
      </c>
    </row>
    <row r="41" spans="1:14" ht="20.100000000000001" customHeight="1">
      <c r="A41" s="71">
        <v>381</v>
      </c>
      <c r="B41" s="72" t="s">
        <v>72</v>
      </c>
      <c r="C41" s="72" t="s">
        <v>418</v>
      </c>
      <c r="D41" s="72" t="s">
        <v>182</v>
      </c>
      <c r="E41" s="72" t="s">
        <v>39</v>
      </c>
      <c r="F41" s="73" t="s">
        <v>289</v>
      </c>
      <c r="G41" s="74">
        <v>9789814460934</v>
      </c>
      <c r="H41" s="72" t="s">
        <v>419</v>
      </c>
      <c r="I41" s="71">
        <v>2013</v>
      </c>
      <c r="J41" s="71" t="s">
        <v>334</v>
      </c>
      <c r="K41" s="72" t="s">
        <v>420</v>
      </c>
      <c r="L41" s="72" t="s">
        <v>340</v>
      </c>
      <c r="M41" s="71">
        <v>1</v>
      </c>
      <c r="N41" s="72" t="s">
        <v>137</v>
      </c>
    </row>
    <row r="42" spans="1:14" ht="20.100000000000001" customHeight="1">
      <c r="A42" s="71">
        <v>445</v>
      </c>
      <c r="B42" s="72" t="s">
        <v>72</v>
      </c>
      <c r="C42" s="74" t="s">
        <v>70</v>
      </c>
      <c r="D42" s="74" t="s">
        <v>236</v>
      </c>
      <c r="E42" s="74" t="s">
        <v>66</v>
      </c>
      <c r="F42" s="73" t="s">
        <v>243</v>
      </c>
      <c r="G42" s="74">
        <v>9789814273725</v>
      </c>
      <c r="H42" s="72" t="s">
        <v>321</v>
      </c>
      <c r="I42" s="71">
        <v>2009</v>
      </c>
      <c r="J42" s="71" t="s">
        <v>334</v>
      </c>
      <c r="K42" s="72" t="s">
        <v>322</v>
      </c>
      <c r="L42" s="72" t="s">
        <v>340</v>
      </c>
      <c r="M42" s="71">
        <v>1</v>
      </c>
      <c r="N42" s="72" t="s">
        <v>323</v>
      </c>
    </row>
    <row r="43" spans="1:14" ht="20.100000000000001" customHeight="1">
      <c r="A43" s="71">
        <v>406</v>
      </c>
      <c r="B43" s="72" t="s">
        <v>72</v>
      </c>
      <c r="C43" s="72" t="s">
        <v>460</v>
      </c>
      <c r="D43" s="72" t="s">
        <v>191</v>
      </c>
      <c r="E43" s="72" t="s">
        <v>61</v>
      </c>
      <c r="F43" s="73" t="s">
        <v>314</v>
      </c>
      <c r="G43" s="74">
        <v>9789814436953</v>
      </c>
      <c r="H43" s="72" t="s">
        <v>461</v>
      </c>
      <c r="I43" s="71">
        <v>2013</v>
      </c>
      <c r="J43" s="71" t="s">
        <v>334</v>
      </c>
      <c r="K43" s="72" t="s">
        <v>462</v>
      </c>
      <c r="L43" s="72" t="s">
        <v>340</v>
      </c>
      <c r="M43" s="71">
        <v>1</v>
      </c>
      <c r="N43" s="72" t="s">
        <v>162</v>
      </c>
    </row>
    <row r="44" spans="1:14" ht="20.100000000000001" customHeight="1">
      <c r="A44" s="71">
        <v>390</v>
      </c>
      <c r="B44" s="72" t="s">
        <v>72</v>
      </c>
      <c r="C44" s="72" t="s">
        <v>67</v>
      </c>
      <c r="D44" s="72" t="s">
        <v>193</v>
      </c>
      <c r="E44" s="72" t="s">
        <v>238</v>
      </c>
      <c r="F44" s="73" t="s">
        <v>298</v>
      </c>
      <c r="G44" s="74">
        <v>9781848163522</v>
      </c>
      <c r="H44" s="72" t="s">
        <v>433</v>
      </c>
      <c r="I44" s="71">
        <v>2009</v>
      </c>
      <c r="J44" s="71" t="s">
        <v>334</v>
      </c>
      <c r="K44" s="72" t="s">
        <v>434</v>
      </c>
      <c r="L44" s="72" t="s">
        <v>340</v>
      </c>
      <c r="M44" s="71">
        <v>1</v>
      </c>
      <c r="N44" s="72" t="s">
        <v>146</v>
      </c>
    </row>
    <row r="45" spans="1:14" ht="20.100000000000001" customHeight="1">
      <c r="A45" s="71">
        <v>385</v>
      </c>
      <c r="B45" s="72" t="s">
        <v>72</v>
      </c>
      <c r="C45" s="72" t="s">
        <v>335</v>
      </c>
      <c r="D45" s="72" t="s">
        <v>223</v>
      </c>
      <c r="E45" s="72" t="s">
        <v>43</v>
      </c>
      <c r="F45" s="73" t="s">
        <v>293</v>
      </c>
      <c r="G45" s="74">
        <v>9789814313780</v>
      </c>
      <c r="H45" s="72" t="s">
        <v>88</v>
      </c>
      <c r="I45" s="71">
        <v>2012</v>
      </c>
      <c r="J45" s="71" t="s">
        <v>334</v>
      </c>
      <c r="K45" s="72" t="s">
        <v>425</v>
      </c>
      <c r="L45" s="72" t="s">
        <v>340</v>
      </c>
      <c r="M45" s="71">
        <v>6</v>
      </c>
      <c r="N45" s="72" t="s">
        <v>141</v>
      </c>
    </row>
    <row r="46" spans="1:14" ht="20.100000000000001" customHeight="1">
      <c r="A46" s="71">
        <v>395</v>
      </c>
      <c r="B46" s="72" t="s">
        <v>72</v>
      </c>
      <c r="C46" s="72" t="s">
        <v>68</v>
      </c>
      <c r="D46" s="72" t="s">
        <v>229</v>
      </c>
      <c r="E46" s="72" t="s">
        <v>52</v>
      </c>
      <c r="F46" s="73" t="s">
        <v>303</v>
      </c>
      <c r="G46" s="74">
        <v>9789814566742</v>
      </c>
      <c r="H46" s="72" t="s">
        <v>442</v>
      </c>
      <c r="I46" s="71">
        <v>2013</v>
      </c>
      <c r="J46" s="71" t="s">
        <v>334</v>
      </c>
      <c r="K46" s="72" t="s">
        <v>443</v>
      </c>
      <c r="L46" s="72" t="s">
        <v>340</v>
      </c>
      <c r="M46" s="71">
        <v>1</v>
      </c>
      <c r="N46" s="72" t="s">
        <v>151</v>
      </c>
    </row>
    <row r="47" spans="1:14" ht="20.100000000000001" customHeight="1">
      <c r="A47" s="71">
        <v>409</v>
      </c>
      <c r="B47" s="72" t="s">
        <v>72</v>
      </c>
      <c r="C47" s="72" t="s">
        <v>68</v>
      </c>
      <c r="D47" s="72" t="s">
        <v>234</v>
      </c>
      <c r="E47" s="72" t="s">
        <v>64</v>
      </c>
      <c r="F47" s="73" t="s">
        <v>317</v>
      </c>
      <c r="G47" s="74">
        <v>9789814271950</v>
      </c>
      <c r="H47" s="72" t="s">
        <v>467</v>
      </c>
      <c r="I47" s="71">
        <v>2012</v>
      </c>
      <c r="J47" s="71" t="s">
        <v>334</v>
      </c>
      <c r="K47" s="72" t="s">
        <v>468</v>
      </c>
      <c r="L47" s="72" t="s">
        <v>340</v>
      </c>
      <c r="M47" s="71">
        <v>1</v>
      </c>
      <c r="N47" s="72" t="s">
        <v>165</v>
      </c>
    </row>
    <row r="48" spans="1:14" ht="20.100000000000001" customHeight="1">
      <c r="A48" s="71">
        <v>384</v>
      </c>
      <c r="B48" s="72" t="s">
        <v>72</v>
      </c>
      <c r="C48" s="72" t="s">
        <v>68</v>
      </c>
      <c r="D48" s="72" t="s">
        <v>184</v>
      </c>
      <c r="E48" s="72" t="s">
        <v>42</v>
      </c>
      <c r="F48" s="73" t="s">
        <v>292</v>
      </c>
      <c r="G48" s="74">
        <v>9789814327978</v>
      </c>
      <c r="H48" s="72" t="s">
        <v>87</v>
      </c>
      <c r="I48" s="71">
        <v>2010</v>
      </c>
      <c r="J48" s="71" t="s">
        <v>334</v>
      </c>
      <c r="K48" s="72" t="s">
        <v>424</v>
      </c>
      <c r="L48" s="72" t="s">
        <v>340</v>
      </c>
      <c r="M48" s="71">
        <v>1</v>
      </c>
      <c r="N48" s="72" t="s">
        <v>140</v>
      </c>
    </row>
    <row r="49" spans="1:15" ht="20.100000000000001" customHeight="1">
      <c r="A49" s="71">
        <v>396</v>
      </c>
      <c r="B49" s="72" t="s">
        <v>72</v>
      </c>
      <c r="C49" s="72" t="s">
        <v>245</v>
      </c>
      <c r="D49" s="72" t="s">
        <v>195</v>
      </c>
      <c r="E49" s="72" t="s">
        <v>53</v>
      </c>
      <c r="F49" s="73" t="s">
        <v>304</v>
      </c>
      <c r="G49" s="74">
        <v>9789814324281</v>
      </c>
      <c r="H49" s="72" t="s">
        <v>444</v>
      </c>
      <c r="I49" s="71">
        <v>2012</v>
      </c>
      <c r="J49" s="71" t="s">
        <v>334</v>
      </c>
      <c r="K49" s="72" t="s">
        <v>445</v>
      </c>
      <c r="L49" s="72" t="s">
        <v>340</v>
      </c>
      <c r="M49" s="71">
        <v>1</v>
      </c>
      <c r="N49" s="72" t="s">
        <v>152</v>
      </c>
    </row>
    <row r="50" spans="1:15" ht="20.100000000000001" customHeight="1">
      <c r="A50" s="47">
        <v>463</v>
      </c>
      <c r="B50" s="72" t="s">
        <v>72</v>
      </c>
      <c r="C50" s="72" t="s">
        <v>324</v>
      </c>
      <c r="D50" s="1"/>
      <c r="E50" s="1"/>
      <c r="F50" s="73" t="s">
        <v>331</v>
      </c>
      <c r="G50" s="75" t="s">
        <v>333</v>
      </c>
      <c r="H50" s="73" t="s">
        <v>326</v>
      </c>
      <c r="I50" s="73">
        <v>2009</v>
      </c>
      <c r="J50" s="76" t="s">
        <v>334</v>
      </c>
      <c r="K50" s="73" t="s">
        <v>328</v>
      </c>
      <c r="L50" s="73" t="s">
        <v>340</v>
      </c>
      <c r="M50" s="76">
        <v>4</v>
      </c>
      <c r="N50" s="73" t="s">
        <v>167</v>
      </c>
      <c r="O50" s="2" t="s">
        <v>8564</v>
      </c>
    </row>
    <row r="51" spans="1:15" ht="20.100000000000001" customHeight="1">
      <c r="A51" s="71">
        <v>403</v>
      </c>
      <c r="B51" s="72" t="s">
        <v>72</v>
      </c>
      <c r="C51" s="72" t="s">
        <v>71</v>
      </c>
      <c r="D51" s="72" t="s">
        <v>188</v>
      </c>
      <c r="E51" s="72" t="s">
        <v>58</v>
      </c>
      <c r="F51" s="73" t="s">
        <v>311</v>
      </c>
      <c r="G51" s="74">
        <v>9789814513005</v>
      </c>
      <c r="H51" s="72" t="s">
        <v>93</v>
      </c>
      <c r="I51" s="71">
        <v>2013</v>
      </c>
      <c r="J51" s="71" t="s">
        <v>334</v>
      </c>
      <c r="K51" s="72" t="s">
        <v>456</v>
      </c>
      <c r="L51" s="72" t="s">
        <v>340</v>
      </c>
      <c r="M51" s="71">
        <v>1</v>
      </c>
      <c r="N51" s="72" t="s">
        <v>159</v>
      </c>
    </row>
    <row r="52" spans="1:15" ht="20.100000000000001" customHeight="1">
      <c r="A52" s="47">
        <v>458</v>
      </c>
      <c r="B52" s="72" t="s">
        <v>72</v>
      </c>
      <c r="C52" s="72" t="s">
        <v>71</v>
      </c>
      <c r="D52" s="1"/>
      <c r="E52" s="1"/>
      <c r="F52" s="73" t="s">
        <v>330</v>
      </c>
      <c r="G52" s="75" t="s">
        <v>332</v>
      </c>
      <c r="H52" s="73" t="s">
        <v>325</v>
      </c>
      <c r="I52" s="73">
        <v>2011</v>
      </c>
      <c r="J52" s="76" t="s">
        <v>334</v>
      </c>
      <c r="K52" s="73" t="s">
        <v>327</v>
      </c>
      <c r="L52" s="73" t="s">
        <v>340</v>
      </c>
      <c r="M52" s="76">
        <v>1</v>
      </c>
      <c r="N52" s="73" t="s">
        <v>329</v>
      </c>
      <c r="O52" s="2" t="s">
        <v>8565</v>
      </c>
    </row>
    <row r="53" spans="1:15" ht="20.100000000000001" customHeight="1">
      <c r="A53" s="71">
        <v>388</v>
      </c>
      <c r="B53" s="72" t="s">
        <v>72</v>
      </c>
      <c r="C53" s="72" t="s">
        <v>247</v>
      </c>
      <c r="D53" s="72" t="s">
        <v>225</v>
      </c>
      <c r="E53" s="72" t="s">
        <v>46</v>
      </c>
      <c r="F53" s="73" t="s">
        <v>296</v>
      </c>
      <c r="G53" s="74">
        <v>9789814472609</v>
      </c>
      <c r="H53" s="72" t="s">
        <v>429</v>
      </c>
      <c r="I53" s="71">
        <v>2013</v>
      </c>
      <c r="J53" s="71" t="s">
        <v>334</v>
      </c>
      <c r="K53" s="72" t="s">
        <v>430</v>
      </c>
      <c r="L53" s="72" t="s">
        <v>340</v>
      </c>
      <c r="M53" s="71">
        <v>1</v>
      </c>
      <c r="N53" s="72" t="s">
        <v>144</v>
      </c>
    </row>
    <row r="54" spans="1:15" ht="20.100000000000001" customHeight="1">
      <c r="A54" s="71">
        <v>389</v>
      </c>
      <c r="B54" s="72" t="s">
        <v>72</v>
      </c>
      <c r="C54" s="72" t="s">
        <v>320</v>
      </c>
      <c r="D54" s="72" t="s">
        <v>193</v>
      </c>
      <c r="E54" s="72" t="s">
        <v>47</v>
      </c>
      <c r="F54" s="73" t="s">
        <v>297</v>
      </c>
      <c r="G54" s="74">
        <v>9789814434997</v>
      </c>
      <c r="H54" s="72" t="s">
        <v>431</v>
      </c>
      <c r="I54" s="71">
        <v>2013</v>
      </c>
      <c r="J54" s="71" t="s">
        <v>334</v>
      </c>
      <c r="K54" s="72" t="s">
        <v>432</v>
      </c>
      <c r="L54" s="72" t="s">
        <v>340</v>
      </c>
      <c r="M54" s="71">
        <v>1</v>
      </c>
      <c r="N54" s="72" t="s">
        <v>145</v>
      </c>
    </row>
    <row r="55" spans="1:15" ht="20.100000000000001" customHeight="1">
      <c r="A55" s="71">
        <v>394</v>
      </c>
      <c r="B55" s="72" t="s">
        <v>72</v>
      </c>
      <c r="C55" s="72" t="s">
        <v>320</v>
      </c>
      <c r="D55" s="72" t="s">
        <v>228</v>
      </c>
      <c r="E55" s="72" t="s">
        <v>51</v>
      </c>
      <c r="F55" s="73" t="s">
        <v>302</v>
      </c>
      <c r="G55" s="74">
        <v>9789814425414</v>
      </c>
      <c r="H55" s="72" t="s">
        <v>90</v>
      </c>
      <c r="I55" s="71">
        <v>2013</v>
      </c>
      <c r="J55" s="71" t="s">
        <v>334</v>
      </c>
      <c r="K55" s="72" t="s">
        <v>441</v>
      </c>
      <c r="L55" s="72" t="s">
        <v>340</v>
      </c>
      <c r="M55" s="71">
        <v>1</v>
      </c>
      <c r="N55" s="72" t="s">
        <v>150</v>
      </c>
    </row>
    <row r="56" spans="1:15" ht="20.100000000000001" customHeight="1">
      <c r="A56" s="71">
        <v>392</v>
      </c>
      <c r="B56" s="72" t="s">
        <v>72</v>
      </c>
      <c r="C56" s="72" t="s">
        <v>1</v>
      </c>
      <c r="D56" s="72" t="s">
        <v>186</v>
      </c>
      <c r="E56" s="72" t="s">
        <v>49</v>
      </c>
      <c r="F56" s="73" t="s">
        <v>300</v>
      </c>
      <c r="G56" s="74">
        <v>9789814434737</v>
      </c>
      <c r="H56" s="72" t="s">
        <v>437</v>
      </c>
      <c r="I56" s="71">
        <v>2013</v>
      </c>
      <c r="J56" s="71" t="s">
        <v>334</v>
      </c>
      <c r="K56" s="72" t="s">
        <v>438</v>
      </c>
      <c r="L56" s="72" t="s">
        <v>340</v>
      </c>
      <c r="M56" s="71">
        <v>1</v>
      </c>
      <c r="N56" s="72" t="s">
        <v>148</v>
      </c>
    </row>
    <row r="57" spans="1:15" ht="20.100000000000001" customHeight="1">
      <c r="A57" s="71">
        <v>402</v>
      </c>
      <c r="B57" s="72" t="s">
        <v>72</v>
      </c>
      <c r="C57" s="72" t="s">
        <v>74</v>
      </c>
      <c r="D57" s="72" t="s">
        <v>233</v>
      </c>
      <c r="E57" s="72" t="s">
        <v>57</v>
      </c>
      <c r="F57" s="73" t="s">
        <v>310</v>
      </c>
      <c r="G57" s="74">
        <v>9789814350679</v>
      </c>
      <c r="H57" s="72" t="s">
        <v>454</v>
      </c>
      <c r="I57" s="71">
        <v>2012</v>
      </c>
      <c r="J57" s="71" t="s">
        <v>334</v>
      </c>
      <c r="K57" s="72" t="s">
        <v>455</v>
      </c>
      <c r="L57" s="72" t="s">
        <v>340</v>
      </c>
      <c r="M57" s="71">
        <v>1</v>
      </c>
      <c r="N57" s="72" t="s">
        <v>158</v>
      </c>
    </row>
    <row r="58" spans="1:15" ht="20.100000000000001" customHeight="1">
      <c r="A58" s="71">
        <v>407</v>
      </c>
      <c r="B58" s="72" t="s">
        <v>72</v>
      </c>
      <c r="C58" s="72" t="s">
        <v>74</v>
      </c>
      <c r="D58" s="72" t="s">
        <v>192</v>
      </c>
      <c r="E58" s="72" t="s">
        <v>62</v>
      </c>
      <c r="F58" s="73" t="s">
        <v>315</v>
      </c>
      <c r="G58" s="74">
        <v>9789814368773</v>
      </c>
      <c r="H58" s="72" t="s">
        <v>463</v>
      </c>
      <c r="I58" s="71">
        <v>2012</v>
      </c>
      <c r="J58" s="71" t="s">
        <v>334</v>
      </c>
      <c r="K58" s="72" t="s">
        <v>464</v>
      </c>
      <c r="L58" s="72" t="s">
        <v>340</v>
      </c>
      <c r="M58" s="71">
        <v>1</v>
      </c>
      <c r="N58" s="72" t="s">
        <v>163</v>
      </c>
    </row>
    <row r="59" spans="1:15" ht="20.100000000000001" customHeight="1">
      <c r="A59" s="71">
        <v>391</v>
      </c>
      <c r="B59" s="72" t="s">
        <v>72</v>
      </c>
      <c r="C59" s="72" t="s">
        <v>73</v>
      </c>
      <c r="D59" s="72" t="s">
        <v>226</v>
      </c>
      <c r="E59" s="72" t="s">
        <v>48</v>
      </c>
      <c r="F59" s="73" t="s">
        <v>299</v>
      </c>
      <c r="G59" s="74">
        <v>9781848162754</v>
      </c>
      <c r="H59" s="72" t="s">
        <v>435</v>
      </c>
      <c r="I59" s="71">
        <v>2013</v>
      </c>
      <c r="J59" s="71" t="s">
        <v>334</v>
      </c>
      <c r="K59" s="72" t="s">
        <v>436</v>
      </c>
      <c r="L59" s="72" t="s">
        <v>340</v>
      </c>
      <c r="M59" s="71">
        <v>1</v>
      </c>
      <c r="N59" s="72" t="s">
        <v>147</v>
      </c>
    </row>
    <row r="60" spans="1:15" ht="20.100000000000001" customHeight="1">
      <c r="A60" s="71">
        <v>377</v>
      </c>
      <c r="B60" s="72" t="s">
        <v>72</v>
      </c>
      <c r="C60" s="72" t="s">
        <v>337</v>
      </c>
      <c r="D60" s="72" t="s">
        <v>179</v>
      </c>
      <c r="E60" s="72" t="s">
        <v>36</v>
      </c>
      <c r="F60" s="73" t="s">
        <v>285</v>
      </c>
      <c r="G60" s="74">
        <v>9789814425797</v>
      </c>
      <c r="H60" s="72" t="s">
        <v>409</v>
      </c>
      <c r="I60" s="71">
        <v>2013</v>
      </c>
      <c r="J60" s="71" t="s">
        <v>334</v>
      </c>
      <c r="K60" s="72" t="s">
        <v>410</v>
      </c>
      <c r="L60" s="72" t="s">
        <v>340</v>
      </c>
      <c r="M60" s="71">
        <v>1</v>
      </c>
      <c r="N60" s="72" t="s">
        <v>133</v>
      </c>
    </row>
    <row r="61" spans="1:15" ht="20.100000000000001" customHeight="1">
      <c r="A61" s="71">
        <v>379</v>
      </c>
      <c r="B61" s="72" t="s">
        <v>72</v>
      </c>
      <c r="C61" s="72" t="s">
        <v>337</v>
      </c>
      <c r="D61" s="72" t="s">
        <v>180</v>
      </c>
      <c r="E61" s="72" t="s">
        <v>37</v>
      </c>
      <c r="F61" s="73" t="s">
        <v>287</v>
      </c>
      <c r="G61" s="74">
        <v>9789814390354</v>
      </c>
      <c r="H61" s="72" t="s">
        <v>414</v>
      </c>
      <c r="I61" s="71">
        <v>2013</v>
      </c>
      <c r="J61" s="71" t="s">
        <v>334</v>
      </c>
      <c r="K61" s="72" t="s">
        <v>415</v>
      </c>
      <c r="L61" s="72" t="s">
        <v>340</v>
      </c>
      <c r="M61" s="71">
        <v>1</v>
      </c>
      <c r="N61" s="72" t="s">
        <v>135</v>
      </c>
    </row>
    <row r="62" spans="1:15" ht="20.100000000000001" customHeight="1">
      <c r="A62" s="71">
        <v>380</v>
      </c>
      <c r="B62" s="72" t="s">
        <v>72</v>
      </c>
      <c r="C62" s="72" t="s">
        <v>337</v>
      </c>
      <c r="D62" s="72" t="s">
        <v>181</v>
      </c>
      <c r="E62" s="72" t="s">
        <v>38</v>
      </c>
      <c r="F62" s="73" t="s">
        <v>288</v>
      </c>
      <c r="G62" s="74">
        <v>9789814405829</v>
      </c>
      <c r="H62" s="72" t="s">
        <v>416</v>
      </c>
      <c r="I62" s="71">
        <v>2013</v>
      </c>
      <c r="J62" s="71" t="s">
        <v>334</v>
      </c>
      <c r="K62" s="72" t="s">
        <v>417</v>
      </c>
      <c r="L62" s="72" t="s">
        <v>340</v>
      </c>
      <c r="M62" s="71">
        <v>1</v>
      </c>
      <c r="N62" s="72" t="s">
        <v>136</v>
      </c>
    </row>
    <row r="63" spans="1:15" ht="20.100000000000001" customHeight="1">
      <c r="A63" s="71">
        <v>382</v>
      </c>
      <c r="B63" s="72" t="s">
        <v>72</v>
      </c>
      <c r="C63" s="72" t="s">
        <v>337</v>
      </c>
      <c r="D63" s="72" t="s">
        <v>183</v>
      </c>
      <c r="E63" s="72" t="s">
        <v>40</v>
      </c>
      <c r="F63" s="73" t="s">
        <v>290</v>
      </c>
      <c r="G63" s="74">
        <v>9789814551045</v>
      </c>
      <c r="H63" s="72" t="s">
        <v>421</v>
      </c>
      <c r="I63" s="71">
        <v>2013</v>
      </c>
      <c r="J63" s="71" t="s">
        <v>334</v>
      </c>
      <c r="K63" s="72" t="s">
        <v>422</v>
      </c>
      <c r="L63" s="72" t="s">
        <v>340</v>
      </c>
      <c r="M63" s="71">
        <v>1</v>
      </c>
      <c r="N63" s="72" t="s">
        <v>138</v>
      </c>
    </row>
    <row r="64" spans="1:15" ht="20.100000000000001" customHeight="1">
      <c r="A64" s="71">
        <v>383</v>
      </c>
      <c r="B64" s="72" t="s">
        <v>72</v>
      </c>
      <c r="C64" s="72" t="s">
        <v>337</v>
      </c>
      <c r="D64" s="72" t="s">
        <v>222</v>
      </c>
      <c r="E64" s="72" t="s">
        <v>41</v>
      </c>
      <c r="F64" s="73" t="s">
        <v>291</v>
      </c>
      <c r="G64" s="74">
        <v>9789814508322</v>
      </c>
      <c r="H64" s="72" t="s">
        <v>86</v>
      </c>
      <c r="I64" s="71">
        <v>2013</v>
      </c>
      <c r="J64" s="71" t="s">
        <v>334</v>
      </c>
      <c r="K64" s="72" t="s">
        <v>423</v>
      </c>
      <c r="L64" s="72" t="s">
        <v>340</v>
      </c>
      <c r="M64" s="71">
        <v>1</v>
      </c>
      <c r="N64" s="72" t="s">
        <v>139</v>
      </c>
    </row>
    <row r="65" spans="1:14" ht="20.100000000000001" customHeight="1">
      <c r="A65" s="71">
        <v>386</v>
      </c>
      <c r="B65" s="72" t="s">
        <v>72</v>
      </c>
      <c r="C65" s="72" t="s">
        <v>337</v>
      </c>
      <c r="D65" s="72" t="s">
        <v>185</v>
      </c>
      <c r="E65" s="72" t="s">
        <v>44</v>
      </c>
      <c r="F65" s="73" t="s">
        <v>294</v>
      </c>
      <c r="G65" s="74">
        <v>9789814434669</v>
      </c>
      <c r="H65" s="72" t="s">
        <v>89</v>
      </c>
      <c r="I65" s="71">
        <v>2013</v>
      </c>
      <c r="J65" s="71" t="s">
        <v>76</v>
      </c>
      <c r="K65" s="72" t="s">
        <v>426</v>
      </c>
      <c r="L65" s="72" t="s">
        <v>340</v>
      </c>
      <c r="M65" s="71">
        <v>1</v>
      </c>
      <c r="N65" s="72" t="s">
        <v>142</v>
      </c>
    </row>
    <row r="66" spans="1:14" ht="20.100000000000001" customHeight="1">
      <c r="A66" s="71">
        <v>397</v>
      </c>
      <c r="B66" s="72" t="s">
        <v>72</v>
      </c>
      <c r="C66" s="72" t="s">
        <v>337</v>
      </c>
      <c r="D66" s="72" t="s">
        <v>230</v>
      </c>
      <c r="E66" s="72" t="s">
        <v>241</v>
      </c>
      <c r="F66" s="73" t="s">
        <v>305</v>
      </c>
      <c r="G66" s="74">
        <v>9789814460019</v>
      </c>
      <c r="H66" s="72" t="s">
        <v>91</v>
      </c>
      <c r="I66" s="71">
        <v>2013</v>
      </c>
      <c r="J66" s="71" t="s">
        <v>334</v>
      </c>
      <c r="K66" s="72" t="s">
        <v>446</v>
      </c>
      <c r="L66" s="72" t="s">
        <v>340</v>
      </c>
      <c r="M66" s="71">
        <v>1</v>
      </c>
      <c r="N66" s="72" t="s">
        <v>153</v>
      </c>
    </row>
    <row r="67" spans="1:14" ht="20.100000000000001" customHeight="1">
      <c r="A67" s="71">
        <v>400</v>
      </c>
      <c r="B67" s="72" t="s">
        <v>72</v>
      </c>
      <c r="C67" s="72" t="s">
        <v>337</v>
      </c>
      <c r="D67" s="72" t="s">
        <v>199</v>
      </c>
      <c r="E67" s="72" t="s">
        <v>55</v>
      </c>
      <c r="F67" s="73" t="s">
        <v>308</v>
      </c>
      <c r="G67" s="74">
        <v>9789814449007</v>
      </c>
      <c r="H67" s="72" t="s">
        <v>92</v>
      </c>
      <c r="I67" s="71">
        <v>2013</v>
      </c>
      <c r="J67" s="71" t="s">
        <v>334</v>
      </c>
      <c r="K67" s="72" t="s">
        <v>451</v>
      </c>
      <c r="L67" s="72" t="s">
        <v>340</v>
      </c>
      <c r="M67" s="71">
        <v>1</v>
      </c>
      <c r="N67" s="72" t="s">
        <v>156</v>
      </c>
    </row>
    <row r="68" spans="1:14" ht="20.100000000000001" customHeight="1">
      <c r="A68" s="71">
        <v>404</v>
      </c>
      <c r="B68" s="72" t="s">
        <v>72</v>
      </c>
      <c r="C68" s="72" t="s">
        <v>337</v>
      </c>
      <c r="D68" s="72" t="s">
        <v>189</v>
      </c>
      <c r="E68" s="72" t="s">
        <v>59</v>
      </c>
      <c r="F68" s="73" t="s">
        <v>312</v>
      </c>
      <c r="G68" s="74">
        <v>9789814452380</v>
      </c>
      <c r="H68" s="72" t="s">
        <v>94</v>
      </c>
      <c r="I68" s="71">
        <v>2013</v>
      </c>
      <c r="J68" s="71" t="s">
        <v>334</v>
      </c>
      <c r="K68" s="72" t="s">
        <v>457</v>
      </c>
      <c r="L68" s="72" t="s">
        <v>340</v>
      </c>
      <c r="M68" s="71">
        <v>1</v>
      </c>
      <c r="N68" s="72" t="s">
        <v>160</v>
      </c>
    </row>
    <row r="69" spans="1:14" ht="20.100000000000001" customHeight="1">
      <c r="A69" s="71">
        <v>387</v>
      </c>
      <c r="B69" s="72" t="s">
        <v>72</v>
      </c>
      <c r="C69" s="72" t="s">
        <v>337</v>
      </c>
      <c r="D69" s="72" t="s">
        <v>224</v>
      </c>
      <c r="E69" s="72" t="s">
        <v>45</v>
      </c>
      <c r="F69" s="73" t="s">
        <v>295</v>
      </c>
      <c r="G69" s="74">
        <v>9781848167919</v>
      </c>
      <c r="H69" s="72" t="s">
        <v>427</v>
      </c>
      <c r="I69" s="71">
        <v>2012</v>
      </c>
      <c r="J69" s="71" t="s">
        <v>77</v>
      </c>
      <c r="K69" s="72" t="s">
        <v>428</v>
      </c>
      <c r="L69" s="72" t="s">
        <v>340</v>
      </c>
      <c r="M69" s="71">
        <v>1</v>
      </c>
      <c r="N69" s="72" t="s">
        <v>143</v>
      </c>
    </row>
    <row r="70" spans="1:14" ht="20.100000000000001" customHeight="1">
      <c r="A70" s="71">
        <v>398</v>
      </c>
      <c r="B70" s="72" t="s">
        <v>72</v>
      </c>
      <c r="C70" s="72" t="s">
        <v>337</v>
      </c>
      <c r="D70" s="72" t="s">
        <v>231</v>
      </c>
      <c r="E70" s="72" t="s">
        <v>239</v>
      </c>
      <c r="F70" s="73" t="s">
        <v>306</v>
      </c>
      <c r="G70" s="74">
        <v>9789814436427</v>
      </c>
      <c r="H70" s="72" t="s">
        <v>447</v>
      </c>
      <c r="I70" s="71">
        <v>2012</v>
      </c>
      <c r="J70" s="71" t="s">
        <v>334</v>
      </c>
      <c r="K70" s="72" t="s">
        <v>448</v>
      </c>
      <c r="L70" s="72" t="s">
        <v>340</v>
      </c>
      <c r="M70" s="71">
        <v>1</v>
      </c>
      <c r="N70" s="72" t="s">
        <v>154</v>
      </c>
    </row>
    <row r="71" spans="1:14" ht="20.100000000000001" customHeight="1">
      <c r="A71" s="71">
        <v>401</v>
      </c>
      <c r="B71" s="72" t="s">
        <v>72</v>
      </c>
      <c r="C71" s="72" t="s">
        <v>337</v>
      </c>
      <c r="D71" s="72" t="s">
        <v>232</v>
      </c>
      <c r="E71" s="72" t="s">
        <v>56</v>
      </c>
      <c r="F71" s="73" t="s">
        <v>309</v>
      </c>
      <c r="G71" s="74">
        <v>9789814390040</v>
      </c>
      <c r="H71" s="72" t="s">
        <v>452</v>
      </c>
      <c r="I71" s="71">
        <v>2012</v>
      </c>
      <c r="J71" s="71" t="s">
        <v>334</v>
      </c>
      <c r="K71" s="72" t="s">
        <v>453</v>
      </c>
      <c r="L71" s="72" t="s">
        <v>340</v>
      </c>
      <c r="M71" s="71">
        <v>1</v>
      </c>
      <c r="N71" s="72" t="s">
        <v>157</v>
      </c>
    </row>
    <row r="72" spans="1:14" ht="20.100000000000001" customHeight="1">
      <c r="A72" s="71">
        <v>405</v>
      </c>
      <c r="B72" s="72" t="s">
        <v>72</v>
      </c>
      <c r="C72" s="72" t="s">
        <v>337</v>
      </c>
      <c r="D72" s="72" t="s">
        <v>190</v>
      </c>
      <c r="E72" s="72" t="s">
        <v>60</v>
      </c>
      <c r="F72" s="73" t="s">
        <v>313</v>
      </c>
      <c r="G72" s="74">
        <v>9781848169333</v>
      </c>
      <c r="H72" s="72" t="s">
        <v>458</v>
      </c>
      <c r="I72" s="71">
        <v>2012</v>
      </c>
      <c r="J72" s="71" t="s">
        <v>77</v>
      </c>
      <c r="K72" s="72" t="s">
        <v>459</v>
      </c>
      <c r="L72" s="72" t="s">
        <v>340</v>
      </c>
      <c r="M72" s="71">
        <v>1</v>
      </c>
      <c r="N72" s="72" t="s">
        <v>161</v>
      </c>
    </row>
    <row r="73" spans="1:14" ht="20.100000000000001" customHeight="1">
      <c r="A73" s="71">
        <v>408</v>
      </c>
      <c r="B73" s="72" t="s">
        <v>72</v>
      </c>
      <c r="C73" s="72" t="s">
        <v>337</v>
      </c>
      <c r="D73" s="72" t="s">
        <v>194</v>
      </c>
      <c r="E73" s="72" t="s">
        <v>63</v>
      </c>
      <c r="F73" s="73" t="s">
        <v>316</v>
      </c>
      <c r="G73" s="74">
        <v>9789814383349</v>
      </c>
      <c r="H73" s="72" t="s">
        <v>465</v>
      </c>
      <c r="I73" s="71">
        <v>2012</v>
      </c>
      <c r="J73" s="71" t="s">
        <v>334</v>
      </c>
      <c r="K73" s="72" t="s">
        <v>466</v>
      </c>
      <c r="L73" s="72" t="s">
        <v>340</v>
      </c>
      <c r="M73" s="71">
        <v>1</v>
      </c>
      <c r="N73" s="72" t="s">
        <v>164</v>
      </c>
    </row>
    <row r="74" spans="1:14" ht="20.100000000000001" customHeight="1">
      <c r="A74" s="71">
        <v>393</v>
      </c>
      <c r="B74" s="72" t="s">
        <v>72</v>
      </c>
      <c r="C74" s="72" t="s">
        <v>337</v>
      </c>
      <c r="D74" s="72" t="s">
        <v>227</v>
      </c>
      <c r="E74" s="72" t="s">
        <v>50</v>
      </c>
      <c r="F74" s="73" t="s">
        <v>301</v>
      </c>
      <c r="G74" s="74">
        <v>9781848165342</v>
      </c>
      <c r="H74" s="72" t="s">
        <v>439</v>
      </c>
      <c r="I74" s="71">
        <v>2010</v>
      </c>
      <c r="J74" s="71" t="s">
        <v>334</v>
      </c>
      <c r="K74" s="72" t="s">
        <v>440</v>
      </c>
      <c r="L74" s="72" t="s">
        <v>340</v>
      </c>
      <c r="M74" s="71">
        <v>1</v>
      </c>
      <c r="N74" s="72" t="s">
        <v>149</v>
      </c>
    </row>
    <row r="75" spans="1:14" ht="20.100000000000001" customHeight="1">
      <c r="A75" s="71">
        <v>410</v>
      </c>
      <c r="B75" s="72" t="s">
        <v>72</v>
      </c>
      <c r="C75" s="72" t="s">
        <v>75</v>
      </c>
      <c r="D75" s="72" t="s">
        <v>235</v>
      </c>
      <c r="E75" s="72" t="s">
        <v>65</v>
      </c>
      <c r="F75" s="73" t="s">
        <v>318</v>
      </c>
      <c r="G75" s="74">
        <v>9789814401272</v>
      </c>
      <c r="H75" s="72" t="s">
        <v>469</v>
      </c>
      <c r="I75" s="71">
        <v>2012</v>
      </c>
      <c r="J75" s="71" t="s">
        <v>334</v>
      </c>
      <c r="K75" s="72" t="s">
        <v>470</v>
      </c>
      <c r="L75" s="72" t="s">
        <v>340</v>
      </c>
      <c r="M75" s="71">
        <v>1</v>
      </c>
      <c r="N75" s="72" t="s">
        <v>166</v>
      </c>
    </row>
    <row r="76" spans="1:14" ht="20.100000000000001" customHeight="1">
      <c r="G76" s="82" t="s">
        <v>8528</v>
      </c>
      <c r="H76" s="83" t="s">
        <v>8529</v>
      </c>
      <c r="I76" s="83" t="s">
        <v>8534</v>
      </c>
      <c r="J76" s="83" t="s">
        <v>8531</v>
      </c>
      <c r="K76" s="83" t="s">
        <v>8532</v>
      </c>
      <c r="L76" s="83" t="s">
        <v>8533</v>
      </c>
      <c r="M76" s="83" t="s">
        <v>8530</v>
      </c>
      <c r="N76" s="83" t="s">
        <v>471</v>
      </c>
    </row>
    <row r="77" spans="1:14" ht="20.100000000000001" customHeight="1">
      <c r="G77" s="77">
        <v>9789812771773</v>
      </c>
      <c r="H77" s="40" t="s">
        <v>472</v>
      </c>
      <c r="I77" s="41">
        <v>2010</v>
      </c>
      <c r="J77" s="41" t="s">
        <v>334</v>
      </c>
      <c r="K77" s="12" t="s">
        <v>473</v>
      </c>
      <c r="L77" s="40" t="s">
        <v>340</v>
      </c>
      <c r="M77" s="41">
        <v>1</v>
      </c>
      <c r="N77" s="40" t="s">
        <v>474</v>
      </c>
    </row>
    <row r="78" spans="1:14" ht="20.100000000000001" customHeight="1">
      <c r="G78" s="77">
        <v>9789812566355</v>
      </c>
      <c r="H78" s="40" t="s">
        <v>475</v>
      </c>
      <c r="I78" s="41">
        <v>2009</v>
      </c>
      <c r="J78" s="41" t="s">
        <v>334</v>
      </c>
      <c r="K78" s="12" t="s">
        <v>476</v>
      </c>
      <c r="L78" s="40" t="s">
        <v>340</v>
      </c>
      <c r="M78" s="41">
        <v>1</v>
      </c>
      <c r="N78" s="40" t="s">
        <v>477</v>
      </c>
    </row>
    <row r="79" spans="1:14" ht="20.100000000000001" customHeight="1">
      <c r="G79" s="1"/>
      <c r="H79" s="1"/>
      <c r="I79" s="1"/>
      <c r="J79" s="1"/>
      <c r="K79" s="1"/>
      <c r="L79" s="84" t="s">
        <v>9093</v>
      </c>
      <c r="M79" s="85">
        <f>SUM(M5:M78)</f>
        <v>81</v>
      </c>
      <c r="N79" s="1"/>
    </row>
  </sheetData>
  <phoneticPr fontId="2" type="noConversion"/>
  <pageMargins left="0.75" right="0.75" top="1" bottom="1" header="0.5" footer="0.5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2"/>
  <sheetViews>
    <sheetView workbookViewId="0">
      <pane ySplit="1" topLeftCell="A2" activePane="bottomLeft" state="frozen"/>
      <selection pane="bottomLeft" activeCell="H8" sqref="H8"/>
    </sheetView>
  </sheetViews>
  <sheetFormatPr defaultColWidth="9" defaultRowHeight="20.100000000000001" customHeight="1"/>
  <cols>
    <col min="1" max="1" width="6.44140625" style="2" hidden="1" customWidth="1"/>
    <col min="2" max="2" width="30.6640625" style="2" customWidth="1"/>
    <col min="3" max="3" width="7.109375" style="2" hidden="1" customWidth="1"/>
    <col min="4" max="4" width="35.109375" style="2" hidden="1" customWidth="1"/>
    <col min="5" max="5" width="12.21875" style="2" hidden="1" customWidth="1"/>
    <col min="6" max="6" width="15.44140625" style="2" hidden="1" customWidth="1"/>
    <col min="7" max="7" width="13.109375" style="2" hidden="1" customWidth="1"/>
    <col min="8" max="8" width="64.88671875" style="114" customWidth="1"/>
    <col min="9" max="10" width="5.21875" style="2" hidden="1" customWidth="1"/>
    <col min="11" max="11" width="30.6640625" style="2" customWidth="1"/>
    <col min="12" max="12" width="11.77734375" style="2" hidden="1" customWidth="1"/>
    <col min="13" max="13" width="8.33203125" style="78" customWidth="1"/>
    <col min="14" max="14" width="61.88671875" style="2" bestFit="1" customWidth="1"/>
    <col min="15" max="16384" width="9" style="2"/>
  </cols>
  <sheetData>
    <row r="1" spans="1:14" s="191" customFormat="1" ht="20.100000000000001" customHeight="1">
      <c r="A1" s="186" t="s">
        <v>9092</v>
      </c>
      <c r="B1" s="187" t="s">
        <v>8669</v>
      </c>
      <c r="C1" s="187" t="s">
        <v>8670</v>
      </c>
      <c r="D1" s="188" t="s">
        <v>9094</v>
      </c>
      <c r="E1" s="188" t="s">
        <v>9091</v>
      </c>
      <c r="F1" s="189" t="s">
        <v>8671</v>
      </c>
      <c r="G1" s="189" t="s">
        <v>8672</v>
      </c>
      <c r="H1" s="146" t="s">
        <v>8673</v>
      </c>
      <c r="I1" s="187" t="s">
        <v>8674</v>
      </c>
      <c r="J1" s="187" t="s">
        <v>8675</v>
      </c>
      <c r="K1" s="146" t="s">
        <v>8676</v>
      </c>
      <c r="L1" s="187" t="s">
        <v>8677</v>
      </c>
      <c r="M1" s="187" t="s">
        <v>8678</v>
      </c>
      <c r="N1" s="190" t="s">
        <v>5975</v>
      </c>
    </row>
    <row r="2" spans="1:14" ht="20.100000000000001" customHeight="1">
      <c r="A2" s="87">
        <v>11</v>
      </c>
      <c r="B2" s="88" t="s">
        <v>338</v>
      </c>
      <c r="C2" s="89" t="s">
        <v>6027</v>
      </c>
      <c r="D2" s="90" t="s">
        <v>6028</v>
      </c>
      <c r="E2" s="90" t="s">
        <v>6029</v>
      </c>
      <c r="F2" s="91">
        <v>9789814612852</v>
      </c>
      <c r="G2" s="91">
        <v>9789814612845</v>
      </c>
      <c r="H2" s="72" t="s">
        <v>6030</v>
      </c>
      <c r="I2" s="71">
        <v>1</v>
      </c>
      <c r="J2" s="71" t="s">
        <v>334</v>
      </c>
      <c r="K2" s="72" t="s">
        <v>6031</v>
      </c>
      <c r="L2" s="89" t="s">
        <v>5986</v>
      </c>
      <c r="M2" s="71">
        <v>2014</v>
      </c>
      <c r="N2" s="92" t="s">
        <v>6032</v>
      </c>
    </row>
    <row r="3" spans="1:14" ht="20.100000000000001" customHeight="1">
      <c r="A3" s="93">
        <v>73</v>
      </c>
      <c r="B3" s="94" t="s">
        <v>338</v>
      </c>
      <c r="C3" s="95" t="s">
        <v>6027</v>
      </c>
      <c r="D3" s="96" t="s">
        <v>6326</v>
      </c>
      <c r="E3" s="96" t="s">
        <v>6327</v>
      </c>
      <c r="F3" s="94">
        <v>9789814447614</v>
      </c>
      <c r="G3" s="94">
        <v>9789814447607</v>
      </c>
      <c r="H3" s="95" t="s">
        <v>6328</v>
      </c>
      <c r="I3" s="95">
        <v>1</v>
      </c>
      <c r="J3" s="95">
        <v>1</v>
      </c>
      <c r="K3" s="95" t="s">
        <v>6329</v>
      </c>
      <c r="L3" s="95" t="s">
        <v>5986</v>
      </c>
      <c r="M3" s="97">
        <v>2014</v>
      </c>
      <c r="N3" s="98" t="s">
        <v>6330</v>
      </c>
    </row>
    <row r="4" spans="1:14" ht="20.100000000000001" customHeight="1">
      <c r="A4" s="87">
        <v>6</v>
      </c>
      <c r="B4" s="88" t="s">
        <v>338</v>
      </c>
      <c r="C4" s="89" t="s">
        <v>6003</v>
      </c>
      <c r="D4" s="90" t="s">
        <v>6004</v>
      </c>
      <c r="E4" s="90" t="s">
        <v>6005</v>
      </c>
      <c r="F4" s="91">
        <v>9789814616522</v>
      </c>
      <c r="G4" s="91">
        <v>9789814616508</v>
      </c>
      <c r="H4" s="72" t="s">
        <v>6006</v>
      </c>
      <c r="I4" s="71">
        <v>1</v>
      </c>
      <c r="J4" s="71" t="s">
        <v>334</v>
      </c>
      <c r="K4" s="72" t="s">
        <v>6007</v>
      </c>
      <c r="L4" s="89" t="s">
        <v>5986</v>
      </c>
      <c r="M4" s="71">
        <v>2014</v>
      </c>
      <c r="N4" s="92" t="s">
        <v>6008</v>
      </c>
    </row>
    <row r="5" spans="1:14" ht="20.100000000000001" customHeight="1">
      <c r="A5" s="87">
        <v>9</v>
      </c>
      <c r="B5" s="88" t="s">
        <v>338</v>
      </c>
      <c r="C5" s="89" t="s">
        <v>6003</v>
      </c>
      <c r="D5" s="90" t="s">
        <v>6018</v>
      </c>
      <c r="E5" s="90" t="s">
        <v>6019</v>
      </c>
      <c r="F5" s="91">
        <v>9789814452625</v>
      </c>
      <c r="G5" s="91">
        <v>9789814452618</v>
      </c>
      <c r="H5" s="99" t="s">
        <v>6020</v>
      </c>
      <c r="I5" s="71">
        <v>1</v>
      </c>
      <c r="J5" s="71" t="s">
        <v>334</v>
      </c>
      <c r="K5" s="72" t="s">
        <v>6021</v>
      </c>
      <c r="L5" s="89" t="s">
        <v>5986</v>
      </c>
      <c r="M5" s="71">
        <v>2014</v>
      </c>
      <c r="N5" s="92" t="s">
        <v>6022</v>
      </c>
    </row>
    <row r="6" spans="1:14" ht="20.100000000000001" customHeight="1">
      <c r="A6" s="87">
        <v>10</v>
      </c>
      <c r="B6" s="88" t="s">
        <v>338</v>
      </c>
      <c r="C6" s="89" t="s">
        <v>6003</v>
      </c>
      <c r="D6" s="90" t="s">
        <v>6023</v>
      </c>
      <c r="E6" s="90" t="s">
        <v>2713</v>
      </c>
      <c r="F6" s="91">
        <v>9789814578127</v>
      </c>
      <c r="G6" s="91">
        <v>9789814578110</v>
      </c>
      <c r="H6" s="72" t="s">
        <v>6024</v>
      </c>
      <c r="I6" s="71">
        <v>1</v>
      </c>
      <c r="J6" s="71" t="s">
        <v>334</v>
      </c>
      <c r="K6" s="72" t="s">
        <v>6025</v>
      </c>
      <c r="L6" s="89" t="s">
        <v>5986</v>
      </c>
      <c r="M6" s="71">
        <v>2014</v>
      </c>
      <c r="N6" s="92" t="s">
        <v>6026</v>
      </c>
    </row>
    <row r="7" spans="1:14" ht="20.100000000000001" customHeight="1">
      <c r="A7" s="93">
        <v>74</v>
      </c>
      <c r="B7" s="94" t="s">
        <v>338</v>
      </c>
      <c r="C7" s="95" t="s">
        <v>6003</v>
      </c>
      <c r="D7" s="96" t="s">
        <v>6331</v>
      </c>
      <c r="E7" s="96" t="s">
        <v>6332</v>
      </c>
      <c r="F7" s="94">
        <v>9789814578332</v>
      </c>
      <c r="G7" s="94">
        <v>9789814578325</v>
      </c>
      <c r="H7" s="95" t="s">
        <v>6333</v>
      </c>
      <c r="I7" s="95">
        <v>1</v>
      </c>
      <c r="J7" s="95">
        <v>1</v>
      </c>
      <c r="K7" s="95" t="s">
        <v>6334</v>
      </c>
      <c r="L7" s="95" t="s">
        <v>5986</v>
      </c>
      <c r="M7" s="97">
        <v>2014</v>
      </c>
      <c r="N7" s="98" t="s">
        <v>6335</v>
      </c>
    </row>
    <row r="8" spans="1:14" ht="20.100000000000001" customHeight="1">
      <c r="A8" s="87">
        <v>3</v>
      </c>
      <c r="B8" s="88" t="s">
        <v>338</v>
      </c>
      <c r="C8" s="89" t="s">
        <v>5988</v>
      </c>
      <c r="D8" s="90" t="s">
        <v>5989</v>
      </c>
      <c r="E8" s="90" t="s">
        <v>2624</v>
      </c>
      <c r="F8" s="91">
        <v>9789814520386</v>
      </c>
      <c r="G8" s="91">
        <v>9789814520379</v>
      </c>
      <c r="H8" s="72" t="s">
        <v>5990</v>
      </c>
      <c r="I8" s="71">
        <v>1</v>
      </c>
      <c r="J8" s="71" t="s">
        <v>334</v>
      </c>
      <c r="K8" s="72" t="s">
        <v>5991</v>
      </c>
      <c r="L8" s="89" t="s">
        <v>5986</v>
      </c>
      <c r="M8" s="71">
        <v>2014</v>
      </c>
      <c r="N8" s="92" t="s">
        <v>5992</v>
      </c>
    </row>
    <row r="9" spans="1:14" ht="20.100000000000001" customHeight="1">
      <c r="A9" s="87">
        <v>7</v>
      </c>
      <c r="B9" s="88" t="s">
        <v>338</v>
      </c>
      <c r="C9" s="89" t="s">
        <v>5988</v>
      </c>
      <c r="D9" s="90" t="s">
        <v>8567</v>
      </c>
      <c r="E9" s="90" t="s">
        <v>2778</v>
      </c>
      <c r="F9" s="91">
        <v>9789814566988</v>
      </c>
      <c r="G9" s="91">
        <v>9789814566971</v>
      </c>
      <c r="H9" s="72" t="s">
        <v>6009</v>
      </c>
      <c r="I9" s="71">
        <v>1</v>
      </c>
      <c r="J9" s="71" t="s">
        <v>77</v>
      </c>
      <c r="K9" s="72" t="s">
        <v>6010</v>
      </c>
      <c r="L9" s="89" t="s">
        <v>5986</v>
      </c>
      <c r="M9" s="71">
        <v>2014</v>
      </c>
      <c r="N9" s="92" t="s">
        <v>6011</v>
      </c>
    </row>
    <row r="10" spans="1:14" ht="20.100000000000001" customHeight="1">
      <c r="A10" s="87">
        <v>8</v>
      </c>
      <c r="B10" s="88" t="s">
        <v>338</v>
      </c>
      <c r="C10" s="89" t="s">
        <v>5988</v>
      </c>
      <c r="D10" s="90" t="s">
        <v>6012</v>
      </c>
      <c r="E10" s="90" t="s">
        <v>6013</v>
      </c>
      <c r="F10" s="91">
        <v>9789814596480</v>
      </c>
      <c r="G10" s="91">
        <v>9789814596473</v>
      </c>
      <c r="H10" s="72" t="s">
        <v>6014</v>
      </c>
      <c r="I10" s="71">
        <v>1</v>
      </c>
      <c r="J10" s="71" t="s">
        <v>334</v>
      </c>
      <c r="K10" s="72" t="s">
        <v>6015</v>
      </c>
      <c r="L10" s="89" t="s">
        <v>6016</v>
      </c>
      <c r="M10" s="71">
        <v>2014</v>
      </c>
      <c r="N10" s="92" t="s">
        <v>6017</v>
      </c>
    </row>
    <row r="11" spans="1:14" ht="20.100000000000001" customHeight="1">
      <c r="A11" s="93">
        <v>72</v>
      </c>
      <c r="B11" s="94" t="s">
        <v>338</v>
      </c>
      <c r="C11" s="95" t="s">
        <v>5976</v>
      </c>
      <c r="D11" s="96" t="s">
        <v>6321</v>
      </c>
      <c r="E11" s="96" t="s">
        <v>6322</v>
      </c>
      <c r="F11" s="94">
        <v>9789814618328</v>
      </c>
      <c r="G11" s="94">
        <v>9789814618311</v>
      </c>
      <c r="H11" s="95" t="s">
        <v>6323</v>
      </c>
      <c r="I11" s="95">
        <v>1</v>
      </c>
      <c r="J11" s="95">
        <v>1</v>
      </c>
      <c r="K11" s="95" t="s">
        <v>6324</v>
      </c>
      <c r="L11" s="95" t="s">
        <v>5986</v>
      </c>
      <c r="M11" s="97">
        <v>2015</v>
      </c>
      <c r="N11" s="98" t="s">
        <v>6325</v>
      </c>
    </row>
    <row r="12" spans="1:14" ht="20.100000000000001" customHeight="1">
      <c r="A12" s="93">
        <v>75</v>
      </c>
      <c r="B12" s="94" t="s">
        <v>338</v>
      </c>
      <c r="C12" s="95" t="s">
        <v>5976</v>
      </c>
      <c r="D12" s="96" t="s">
        <v>6336</v>
      </c>
      <c r="E12" s="96" t="s">
        <v>6337</v>
      </c>
      <c r="F12" s="94">
        <v>9789814618182</v>
      </c>
      <c r="G12" s="94">
        <v>9789814618175</v>
      </c>
      <c r="H12" s="95" t="s">
        <v>6338</v>
      </c>
      <c r="I12" s="95">
        <v>1</v>
      </c>
      <c r="J12" s="95">
        <v>1</v>
      </c>
      <c r="K12" s="95" t="s">
        <v>6339</v>
      </c>
      <c r="L12" s="95" t="s">
        <v>5986</v>
      </c>
      <c r="M12" s="97">
        <v>2015</v>
      </c>
      <c r="N12" s="98" t="s">
        <v>6340</v>
      </c>
    </row>
    <row r="13" spans="1:14" ht="20.100000000000001" customHeight="1">
      <c r="A13" s="87">
        <v>1</v>
      </c>
      <c r="B13" s="88" t="s">
        <v>338</v>
      </c>
      <c r="C13" s="89" t="s">
        <v>5976</v>
      </c>
      <c r="D13" s="90" t="s">
        <v>5977</v>
      </c>
      <c r="E13" s="90" t="s">
        <v>5978</v>
      </c>
      <c r="F13" s="91">
        <v>9781938134364</v>
      </c>
      <c r="G13" s="91">
        <v>9781938134357</v>
      </c>
      <c r="H13" s="72" t="s">
        <v>5979</v>
      </c>
      <c r="I13" s="71">
        <v>1</v>
      </c>
      <c r="J13" s="71" t="s">
        <v>334</v>
      </c>
      <c r="K13" s="72" t="s">
        <v>5980</v>
      </c>
      <c r="L13" s="89" t="s">
        <v>5981</v>
      </c>
      <c r="M13" s="71">
        <v>2014</v>
      </c>
      <c r="N13" s="92" t="s">
        <v>5982</v>
      </c>
    </row>
    <row r="14" spans="1:14" ht="20.100000000000001" customHeight="1">
      <c r="A14" s="87">
        <v>2</v>
      </c>
      <c r="B14" s="88" t="s">
        <v>338</v>
      </c>
      <c r="C14" s="89" t="s">
        <v>5976</v>
      </c>
      <c r="D14" s="90" t="s">
        <v>5983</v>
      </c>
      <c r="E14" s="90" t="s">
        <v>8</v>
      </c>
      <c r="F14" s="91">
        <v>9789814596671</v>
      </c>
      <c r="G14" s="91">
        <v>9789814596664</v>
      </c>
      <c r="H14" s="72" t="s">
        <v>5984</v>
      </c>
      <c r="I14" s="71">
        <v>1</v>
      </c>
      <c r="J14" s="71" t="s">
        <v>334</v>
      </c>
      <c r="K14" s="72" t="s">
        <v>5985</v>
      </c>
      <c r="L14" s="89" t="s">
        <v>5986</v>
      </c>
      <c r="M14" s="71">
        <v>2014</v>
      </c>
      <c r="N14" s="92" t="s">
        <v>5987</v>
      </c>
    </row>
    <row r="15" spans="1:14" ht="20.100000000000001" customHeight="1">
      <c r="A15" s="87">
        <v>4</v>
      </c>
      <c r="B15" s="88" t="s">
        <v>338</v>
      </c>
      <c r="C15" s="89" t="s">
        <v>5976</v>
      </c>
      <c r="D15" s="90" t="s">
        <v>5993</v>
      </c>
      <c r="E15" s="90" t="s">
        <v>2636</v>
      </c>
      <c r="F15" s="91">
        <v>9789814612753</v>
      </c>
      <c r="G15" s="91">
        <v>9789814612210</v>
      </c>
      <c r="H15" s="72" t="s">
        <v>5994</v>
      </c>
      <c r="I15" s="71">
        <v>1</v>
      </c>
      <c r="J15" s="71" t="s">
        <v>334</v>
      </c>
      <c r="K15" s="72" t="s">
        <v>5995</v>
      </c>
      <c r="L15" s="89" t="s">
        <v>5986</v>
      </c>
      <c r="M15" s="71">
        <v>2014</v>
      </c>
      <c r="N15" s="92" t="s">
        <v>5996</v>
      </c>
    </row>
    <row r="16" spans="1:14" ht="20.100000000000001" customHeight="1">
      <c r="A16" s="87">
        <v>5</v>
      </c>
      <c r="B16" s="88" t="s">
        <v>338</v>
      </c>
      <c r="C16" s="89" t="s">
        <v>5976</v>
      </c>
      <c r="D16" s="90" t="s">
        <v>5997</v>
      </c>
      <c r="E16" s="90" t="s">
        <v>5998</v>
      </c>
      <c r="F16" s="91">
        <v>9789814447768</v>
      </c>
      <c r="G16" s="91">
        <v>9789814447751</v>
      </c>
      <c r="H16" s="72" t="s">
        <v>5999</v>
      </c>
      <c r="I16" s="71">
        <v>1</v>
      </c>
      <c r="J16" s="71" t="s">
        <v>334</v>
      </c>
      <c r="K16" s="72" t="s">
        <v>6000</v>
      </c>
      <c r="L16" s="89" t="s">
        <v>6001</v>
      </c>
      <c r="M16" s="71">
        <v>2013</v>
      </c>
      <c r="N16" s="92" t="s">
        <v>6002</v>
      </c>
    </row>
    <row r="17" spans="1:14" ht="20.100000000000001" customHeight="1">
      <c r="A17" s="87">
        <v>12</v>
      </c>
      <c r="B17" s="88" t="s">
        <v>244</v>
      </c>
      <c r="C17" s="89" t="s">
        <v>6033</v>
      </c>
      <c r="D17" s="90" t="s">
        <v>8568</v>
      </c>
      <c r="E17" s="90" t="s">
        <v>6034</v>
      </c>
      <c r="F17" s="91">
        <v>9789814569057</v>
      </c>
      <c r="G17" s="91">
        <v>9789814569033</v>
      </c>
      <c r="H17" s="72" t="s">
        <v>6035</v>
      </c>
      <c r="I17" s="71">
        <v>1</v>
      </c>
      <c r="J17" s="71" t="s">
        <v>334</v>
      </c>
      <c r="K17" s="72" t="s">
        <v>6036</v>
      </c>
      <c r="L17" s="89" t="s">
        <v>5986</v>
      </c>
      <c r="M17" s="71">
        <v>2014</v>
      </c>
      <c r="N17" s="92" t="s">
        <v>6037</v>
      </c>
    </row>
    <row r="18" spans="1:14" ht="20.100000000000001" customHeight="1">
      <c r="A18" s="87">
        <v>14</v>
      </c>
      <c r="B18" s="88" t="s">
        <v>244</v>
      </c>
      <c r="C18" s="89" t="s">
        <v>6033</v>
      </c>
      <c r="D18" s="90" t="s">
        <v>5678</v>
      </c>
      <c r="E18" s="90" t="s">
        <v>6044</v>
      </c>
      <c r="F18" s="91">
        <v>9789814295147</v>
      </c>
      <c r="G18" s="91">
        <v>9789814295130</v>
      </c>
      <c r="H18" s="72" t="s">
        <v>6045</v>
      </c>
      <c r="I18" s="71">
        <v>1</v>
      </c>
      <c r="J18" s="71" t="s">
        <v>334</v>
      </c>
      <c r="K18" s="72" t="s">
        <v>6046</v>
      </c>
      <c r="L18" s="89" t="s">
        <v>5986</v>
      </c>
      <c r="M18" s="71">
        <v>2014</v>
      </c>
      <c r="N18" s="92" t="s">
        <v>6047</v>
      </c>
    </row>
    <row r="19" spans="1:14" ht="20.100000000000001" customHeight="1">
      <c r="A19" s="87">
        <v>23</v>
      </c>
      <c r="B19" s="88" t="s">
        <v>244</v>
      </c>
      <c r="C19" s="89" t="s">
        <v>6033</v>
      </c>
      <c r="D19" s="90" t="s">
        <v>6088</v>
      </c>
      <c r="E19" s="90" t="s">
        <v>4830</v>
      </c>
      <c r="F19" s="91">
        <v>9789814494847</v>
      </c>
      <c r="G19" s="91">
        <v>9789814494830</v>
      </c>
      <c r="H19" s="72" t="s">
        <v>6089</v>
      </c>
      <c r="I19" s="71">
        <v>1</v>
      </c>
      <c r="J19" s="71" t="s">
        <v>334</v>
      </c>
      <c r="K19" s="72" t="s">
        <v>6090</v>
      </c>
      <c r="L19" s="89" t="s">
        <v>5986</v>
      </c>
      <c r="M19" s="71">
        <v>2014</v>
      </c>
      <c r="N19" s="92" t="s">
        <v>6091</v>
      </c>
    </row>
    <row r="20" spans="1:14" ht="20.100000000000001" customHeight="1">
      <c r="A20" s="87">
        <v>17</v>
      </c>
      <c r="B20" s="88" t="s">
        <v>244</v>
      </c>
      <c r="C20" s="89" t="s">
        <v>6033</v>
      </c>
      <c r="D20" s="90" t="s">
        <v>6059</v>
      </c>
      <c r="E20" s="90" t="s">
        <v>6060</v>
      </c>
      <c r="F20" s="91">
        <v>9781848169586</v>
      </c>
      <c r="G20" s="91">
        <v>9781848169579</v>
      </c>
      <c r="H20" s="72" t="s">
        <v>6061</v>
      </c>
      <c r="I20" s="71">
        <v>1</v>
      </c>
      <c r="J20" s="71" t="s">
        <v>334</v>
      </c>
      <c r="K20" s="72" t="s">
        <v>6062</v>
      </c>
      <c r="L20" s="89" t="s">
        <v>6057</v>
      </c>
      <c r="M20" s="71">
        <v>2013</v>
      </c>
      <c r="N20" s="92" t="s">
        <v>6063</v>
      </c>
    </row>
    <row r="21" spans="1:14" ht="20.100000000000001" customHeight="1">
      <c r="A21" s="87">
        <v>22</v>
      </c>
      <c r="B21" s="88" t="s">
        <v>244</v>
      </c>
      <c r="C21" s="89" t="s">
        <v>6033</v>
      </c>
      <c r="D21" s="90" t="s">
        <v>6084</v>
      </c>
      <c r="E21" s="90" t="s">
        <v>6085</v>
      </c>
      <c r="F21" s="91">
        <v>9789814541923</v>
      </c>
      <c r="G21" s="91">
        <v>9789814541916</v>
      </c>
      <c r="H21" s="72" t="s">
        <v>6319</v>
      </c>
      <c r="I21" s="71">
        <v>1</v>
      </c>
      <c r="J21" s="71" t="s">
        <v>334</v>
      </c>
      <c r="K21" s="72" t="s">
        <v>6086</v>
      </c>
      <c r="L21" s="89" t="s">
        <v>5986</v>
      </c>
      <c r="M21" s="71">
        <v>2013</v>
      </c>
      <c r="N21" s="92" t="s">
        <v>6087</v>
      </c>
    </row>
    <row r="22" spans="1:14" ht="20.100000000000001" customHeight="1">
      <c r="A22" s="87">
        <v>13</v>
      </c>
      <c r="B22" s="88" t="s">
        <v>244</v>
      </c>
      <c r="C22" s="89" t="s">
        <v>6038</v>
      </c>
      <c r="D22" s="90" t="s">
        <v>6039</v>
      </c>
      <c r="E22" s="90" t="s">
        <v>6040</v>
      </c>
      <c r="F22" s="91">
        <v>9789814324229</v>
      </c>
      <c r="G22" s="91">
        <v>9789814322560</v>
      </c>
      <c r="H22" s="72" t="s">
        <v>6041</v>
      </c>
      <c r="I22" s="71">
        <v>1</v>
      </c>
      <c r="J22" s="71" t="s">
        <v>334</v>
      </c>
      <c r="K22" s="72" t="s">
        <v>6042</v>
      </c>
      <c r="L22" s="89" t="s">
        <v>5986</v>
      </c>
      <c r="M22" s="71">
        <v>2014</v>
      </c>
      <c r="N22" s="92" t="s">
        <v>6043</v>
      </c>
    </row>
    <row r="23" spans="1:14" ht="20.100000000000001" customHeight="1">
      <c r="A23" s="87">
        <v>16</v>
      </c>
      <c r="B23" s="88" t="s">
        <v>244</v>
      </c>
      <c r="C23" s="89" t="s">
        <v>6038</v>
      </c>
      <c r="D23" s="90" t="s">
        <v>6053</v>
      </c>
      <c r="E23" s="90" t="s">
        <v>6054</v>
      </c>
      <c r="F23" s="91">
        <v>9781848163898</v>
      </c>
      <c r="G23" s="91">
        <v>9781848163881</v>
      </c>
      <c r="H23" s="72" t="s">
        <v>6055</v>
      </c>
      <c r="I23" s="71">
        <v>1</v>
      </c>
      <c r="J23" s="71" t="s">
        <v>334</v>
      </c>
      <c r="K23" s="72" t="s">
        <v>6056</v>
      </c>
      <c r="L23" s="89" t="s">
        <v>6057</v>
      </c>
      <c r="M23" s="71">
        <v>2014</v>
      </c>
      <c r="N23" s="92" t="s">
        <v>6058</v>
      </c>
    </row>
    <row r="24" spans="1:14" ht="20.100000000000001" customHeight="1">
      <c r="A24" s="87">
        <v>18</v>
      </c>
      <c r="B24" s="88" t="s">
        <v>244</v>
      </c>
      <c r="C24" s="89" t="s">
        <v>6038</v>
      </c>
      <c r="D24" s="90" t="s">
        <v>6064</v>
      </c>
      <c r="E24" s="90" t="s">
        <v>6065</v>
      </c>
      <c r="F24" s="91">
        <v>9789814293839</v>
      </c>
      <c r="G24" s="91">
        <v>9789814293815</v>
      </c>
      <c r="H24" s="72" t="s">
        <v>6066</v>
      </c>
      <c r="I24" s="71">
        <v>3</v>
      </c>
      <c r="J24" s="71" t="s">
        <v>334</v>
      </c>
      <c r="K24" s="72" t="s">
        <v>6067</v>
      </c>
      <c r="L24" s="89" t="s">
        <v>5986</v>
      </c>
      <c r="M24" s="71">
        <v>2014</v>
      </c>
      <c r="N24" s="92" t="s">
        <v>6068</v>
      </c>
    </row>
    <row r="25" spans="1:14" ht="20.100000000000001" customHeight="1">
      <c r="A25" s="87">
        <v>21</v>
      </c>
      <c r="B25" s="88" t="s">
        <v>244</v>
      </c>
      <c r="C25" s="89" t="s">
        <v>6038</v>
      </c>
      <c r="D25" s="90" t="s">
        <v>6079</v>
      </c>
      <c r="E25" s="90" t="s">
        <v>6080</v>
      </c>
      <c r="F25" s="91">
        <v>9789814579698</v>
      </c>
      <c r="G25" s="91">
        <v>9789814579681</v>
      </c>
      <c r="H25" s="72" t="s">
        <v>6081</v>
      </c>
      <c r="I25" s="71">
        <v>1</v>
      </c>
      <c r="J25" s="71" t="s">
        <v>334</v>
      </c>
      <c r="K25" s="72" t="s">
        <v>6082</v>
      </c>
      <c r="L25" s="89" t="s">
        <v>5986</v>
      </c>
      <c r="M25" s="71">
        <v>2014</v>
      </c>
      <c r="N25" s="92" t="s">
        <v>6083</v>
      </c>
    </row>
    <row r="26" spans="1:14" ht="20.100000000000001" customHeight="1">
      <c r="A26" s="93">
        <v>76</v>
      </c>
      <c r="B26" s="94" t="s">
        <v>244</v>
      </c>
      <c r="C26" s="95" t="s">
        <v>6038</v>
      </c>
      <c r="D26" s="96" t="s">
        <v>6341</v>
      </c>
      <c r="E26" s="96" t="s">
        <v>6342</v>
      </c>
      <c r="F26" s="94">
        <v>9789814571463</v>
      </c>
      <c r="G26" s="94">
        <v>9789814571456</v>
      </c>
      <c r="H26" s="95" t="s">
        <v>6343</v>
      </c>
      <c r="I26" s="95">
        <v>1</v>
      </c>
      <c r="J26" s="95">
        <v>1</v>
      </c>
      <c r="K26" s="95" t="s">
        <v>6344</v>
      </c>
      <c r="L26" s="95" t="s">
        <v>5986</v>
      </c>
      <c r="M26" s="97">
        <v>2014</v>
      </c>
      <c r="N26" s="98" t="s">
        <v>6345</v>
      </c>
    </row>
    <row r="27" spans="1:14" ht="20.100000000000001" customHeight="1">
      <c r="A27" s="93">
        <v>77</v>
      </c>
      <c r="B27" s="94" t="s">
        <v>244</v>
      </c>
      <c r="C27" s="95" t="s">
        <v>6038</v>
      </c>
      <c r="D27" s="96" t="s">
        <v>6346</v>
      </c>
      <c r="E27" s="96" t="s">
        <v>6347</v>
      </c>
      <c r="F27" s="94">
        <v>9789814522953</v>
      </c>
      <c r="G27" s="94">
        <v>9789814522939</v>
      </c>
      <c r="H27" s="95" t="s">
        <v>6348</v>
      </c>
      <c r="I27" s="95">
        <v>1</v>
      </c>
      <c r="J27" s="95">
        <v>2</v>
      </c>
      <c r="K27" s="95" t="s">
        <v>6349</v>
      </c>
      <c r="L27" s="95" t="s">
        <v>6350</v>
      </c>
      <c r="M27" s="97">
        <v>2014</v>
      </c>
      <c r="N27" s="98" t="s">
        <v>6351</v>
      </c>
    </row>
    <row r="28" spans="1:14" ht="20.100000000000001" customHeight="1">
      <c r="A28" s="87">
        <v>15</v>
      </c>
      <c r="B28" s="88" t="s">
        <v>244</v>
      </c>
      <c r="C28" s="89" t="s">
        <v>6038</v>
      </c>
      <c r="D28" s="90" t="s">
        <v>6048</v>
      </c>
      <c r="E28" s="90" t="s">
        <v>6049</v>
      </c>
      <c r="F28" s="91">
        <v>9789814366137</v>
      </c>
      <c r="G28" s="91">
        <v>9789814366120</v>
      </c>
      <c r="H28" s="72" t="s">
        <v>6050</v>
      </c>
      <c r="I28" s="71">
        <v>1</v>
      </c>
      <c r="J28" s="71" t="s">
        <v>334</v>
      </c>
      <c r="K28" s="72" t="s">
        <v>6051</v>
      </c>
      <c r="L28" s="89" t="s">
        <v>5986</v>
      </c>
      <c r="M28" s="71">
        <v>2013</v>
      </c>
      <c r="N28" s="92" t="s">
        <v>6052</v>
      </c>
    </row>
    <row r="29" spans="1:14" ht="20.100000000000001" customHeight="1">
      <c r="A29" s="87">
        <v>19</v>
      </c>
      <c r="B29" s="88" t="s">
        <v>244</v>
      </c>
      <c r="C29" s="89" t="s">
        <v>6038</v>
      </c>
      <c r="D29" s="90" t="s">
        <v>6069</v>
      </c>
      <c r="E29" s="90" t="s">
        <v>6070</v>
      </c>
      <c r="F29" s="91">
        <v>9789814425674</v>
      </c>
      <c r="G29" s="91">
        <v>9789814425667</v>
      </c>
      <c r="H29" s="72" t="s">
        <v>6071</v>
      </c>
      <c r="I29" s="71">
        <v>1</v>
      </c>
      <c r="J29" s="71" t="s">
        <v>334</v>
      </c>
      <c r="K29" s="72" t="s">
        <v>6072</v>
      </c>
      <c r="L29" s="89" t="s">
        <v>5986</v>
      </c>
      <c r="M29" s="71">
        <v>2013</v>
      </c>
      <c r="N29" s="92" t="s">
        <v>6073</v>
      </c>
    </row>
    <row r="30" spans="1:14" ht="20.100000000000001" customHeight="1">
      <c r="A30" s="87">
        <v>20</v>
      </c>
      <c r="B30" s="88" t="s">
        <v>244</v>
      </c>
      <c r="C30" s="89" t="s">
        <v>6038</v>
      </c>
      <c r="D30" s="90" t="s">
        <v>6074</v>
      </c>
      <c r="E30" s="90" t="s">
        <v>6075</v>
      </c>
      <c r="F30" s="91">
        <v>9789814525565</v>
      </c>
      <c r="G30" s="91">
        <v>9789814525558</v>
      </c>
      <c r="H30" s="72" t="s">
        <v>6076</v>
      </c>
      <c r="I30" s="71">
        <v>1</v>
      </c>
      <c r="J30" s="71" t="s">
        <v>334</v>
      </c>
      <c r="K30" s="72" t="s">
        <v>6077</v>
      </c>
      <c r="L30" s="89" t="s">
        <v>5986</v>
      </c>
      <c r="M30" s="71">
        <v>2013</v>
      </c>
      <c r="N30" s="92" t="s">
        <v>6078</v>
      </c>
    </row>
    <row r="31" spans="1:14" ht="20.100000000000001" customHeight="1">
      <c r="A31" s="87">
        <v>55</v>
      </c>
      <c r="B31" s="88" t="s">
        <v>72</v>
      </c>
      <c r="C31" s="89" t="s">
        <v>6242</v>
      </c>
      <c r="D31" s="90" t="s">
        <v>6243</v>
      </c>
      <c r="E31" s="90" t="s">
        <v>35</v>
      </c>
      <c r="F31" s="91">
        <v>9789814603836</v>
      </c>
      <c r="G31" s="91">
        <v>9789814603829</v>
      </c>
      <c r="H31" s="72" t="s">
        <v>6244</v>
      </c>
      <c r="I31" s="71">
        <v>1</v>
      </c>
      <c r="J31" s="71" t="s">
        <v>334</v>
      </c>
      <c r="K31" s="72" t="s">
        <v>6245</v>
      </c>
      <c r="L31" s="89" t="s">
        <v>5986</v>
      </c>
      <c r="M31" s="71">
        <v>2014</v>
      </c>
      <c r="N31" s="92" t="s">
        <v>6246</v>
      </c>
    </row>
    <row r="32" spans="1:14" ht="20.100000000000001" customHeight="1">
      <c r="A32" s="87">
        <v>25</v>
      </c>
      <c r="B32" s="88" t="s">
        <v>72</v>
      </c>
      <c r="C32" s="89" t="s">
        <v>6092</v>
      </c>
      <c r="D32" s="90" t="s">
        <v>6098</v>
      </c>
      <c r="E32" s="90" t="s">
        <v>6099</v>
      </c>
      <c r="F32" s="91">
        <v>9789814579636</v>
      </c>
      <c r="G32" s="91">
        <v>9789814579629</v>
      </c>
      <c r="H32" s="72" t="s">
        <v>6100</v>
      </c>
      <c r="I32" s="71">
        <v>1</v>
      </c>
      <c r="J32" s="71" t="s">
        <v>334</v>
      </c>
      <c r="K32" s="72" t="s">
        <v>6101</v>
      </c>
      <c r="L32" s="89" t="s">
        <v>5986</v>
      </c>
      <c r="M32" s="71">
        <v>2014</v>
      </c>
      <c r="N32" s="92" t="s">
        <v>6102</v>
      </c>
    </row>
    <row r="33" spans="1:14" ht="20.100000000000001" customHeight="1">
      <c r="A33" s="87">
        <v>31</v>
      </c>
      <c r="B33" s="88" t="s">
        <v>72</v>
      </c>
      <c r="C33" s="89" t="s">
        <v>6092</v>
      </c>
      <c r="D33" s="90" t="s">
        <v>6127</v>
      </c>
      <c r="E33" s="90" t="s">
        <v>6128</v>
      </c>
      <c r="F33" s="91">
        <v>9789814583725</v>
      </c>
      <c r="G33" s="91">
        <v>9789814583718</v>
      </c>
      <c r="H33" s="72" t="s">
        <v>6129</v>
      </c>
      <c r="I33" s="71">
        <v>1</v>
      </c>
      <c r="J33" s="71" t="s">
        <v>334</v>
      </c>
      <c r="K33" s="72" t="s">
        <v>6130</v>
      </c>
      <c r="L33" s="89" t="s">
        <v>5986</v>
      </c>
      <c r="M33" s="71">
        <v>2014</v>
      </c>
      <c r="N33" s="92" t="s">
        <v>6131</v>
      </c>
    </row>
    <row r="34" spans="1:14" ht="20.100000000000001" customHeight="1">
      <c r="A34" s="87">
        <v>34</v>
      </c>
      <c r="B34" s="88" t="s">
        <v>72</v>
      </c>
      <c r="C34" s="89" t="s">
        <v>6092</v>
      </c>
      <c r="D34" s="90" t="s">
        <v>6142</v>
      </c>
      <c r="E34" s="90" t="s">
        <v>5501</v>
      </c>
      <c r="F34" s="91">
        <v>9789814590082</v>
      </c>
      <c r="G34" s="91">
        <v>9789814590075</v>
      </c>
      <c r="H34" s="72" t="s">
        <v>6143</v>
      </c>
      <c r="I34" s="71">
        <v>1</v>
      </c>
      <c r="J34" s="71" t="s">
        <v>77</v>
      </c>
      <c r="K34" s="72" t="s">
        <v>6144</v>
      </c>
      <c r="L34" s="89" t="s">
        <v>5986</v>
      </c>
      <c r="M34" s="71">
        <v>2014</v>
      </c>
      <c r="N34" s="92" t="s">
        <v>6145</v>
      </c>
    </row>
    <row r="35" spans="1:14" ht="20.100000000000001" customHeight="1">
      <c r="A35" s="87">
        <v>36</v>
      </c>
      <c r="B35" s="88" t="s">
        <v>72</v>
      </c>
      <c r="C35" s="89" t="s">
        <v>6092</v>
      </c>
      <c r="D35" s="90" t="s">
        <v>6151</v>
      </c>
      <c r="E35" s="90" t="s">
        <v>6147</v>
      </c>
      <c r="F35" s="91">
        <v>9789814611046</v>
      </c>
      <c r="G35" s="91">
        <v>9789814611039</v>
      </c>
      <c r="H35" s="72" t="s">
        <v>6152</v>
      </c>
      <c r="I35" s="71">
        <v>1</v>
      </c>
      <c r="J35" s="71" t="s">
        <v>334</v>
      </c>
      <c r="K35" s="72" t="s">
        <v>6153</v>
      </c>
      <c r="L35" s="89" t="s">
        <v>5986</v>
      </c>
      <c r="M35" s="71">
        <v>2014</v>
      </c>
      <c r="N35" s="92" t="s">
        <v>6154</v>
      </c>
    </row>
    <row r="36" spans="1:14" ht="20.100000000000001" customHeight="1">
      <c r="A36" s="87">
        <v>48</v>
      </c>
      <c r="B36" s="88" t="s">
        <v>72</v>
      </c>
      <c r="C36" s="89" t="s">
        <v>6092</v>
      </c>
      <c r="D36" s="90" t="s">
        <v>6209</v>
      </c>
      <c r="E36" s="90" t="s">
        <v>6210</v>
      </c>
      <c r="F36" s="91">
        <v>9789814623759</v>
      </c>
      <c r="G36" s="91">
        <v>9789814623742</v>
      </c>
      <c r="H36" s="72" t="s">
        <v>6211</v>
      </c>
      <c r="I36" s="71">
        <v>1</v>
      </c>
      <c r="J36" s="71" t="s">
        <v>334</v>
      </c>
      <c r="K36" s="72" t="s">
        <v>6212</v>
      </c>
      <c r="L36" s="89" t="s">
        <v>5986</v>
      </c>
      <c r="M36" s="71">
        <v>2014</v>
      </c>
      <c r="N36" s="92" t="s">
        <v>6213</v>
      </c>
    </row>
    <row r="37" spans="1:14" ht="20.100000000000001" customHeight="1">
      <c r="A37" s="87">
        <v>54</v>
      </c>
      <c r="B37" s="88" t="s">
        <v>72</v>
      </c>
      <c r="C37" s="89" t="s">
        <v>6092</v>
      </c>
      <c r="D37" s="90" t="s">
        <v>6238</v>
      </c>
      <c r="E37" s="90" t="s">
        <v>42</v>
      </c>
      <c r="F37" s="91">
        <v>9789814623353</v>
      </c>
      <c r="G37" s="91">
        <v>9789814623346</v>
      </c>
      <c r="H37" s="72" t="s">
        <v>6239</v>
      </c>
      <c r="I37" s="71">
        <v>1</v>
      </c>
      <c r="J37" s="71" t="s">
        <v>334</v>
      </c>
      <c r="K37" s="72" t="s">
        <v>6240</v>
      </c>
      <c r="L37" s="89" t="s">
        <v>5986</v>
      </c>
      <c r="M37" s="71">
        <v>2014</v>
      </c>
      <c r="N37" s="92" t="s">
        <v>6241</v>
      </c>
    </row>
    <row r="38" spans="1:14" ht="20.100000000000001" customHeight="1">
      <c r="A38" s="87">
        <v>61</v>
      </c>
      <c r="B38" s="88" t="s">
        <v>72</v>
      </c>
      <c r="C38" s="89" t="s">
        <v>6092</v>
      </c>
      <c r="D38" s="90" t="s">
        <v>6270</v>
      </c>
      <c r="E38" s="90" t="s">
        <v>5208</v>
      </c>
      <c r="F38" s="91">
        <v>9789814525466</v>
      </c>
      <c r="G38" s="91">
        <v>9789814525459</v>
      </c>
      <c r="H38" s="72" t="s">
        <v>6271</v>
      </c>
      <c r="I38" s="71">
        <v>1</v>
      </c>
      <c r="J38" s="71" t="s">
        <v>334</v>
      </c>
      <c r="K38" s="72" t="s">
        <v>6272</v>
      </c>
      <c r="L38" s="89" t="s">
        <v>5986</v>
      </c>
      <c r="M38" s="71">
        <v>2014</v>
      </c>
      <c r="N38" s="92" t="s">
        <v>6273</v>
      </c>
    </row>
    <row r="39" spans="1:14" ht="20.100000000000001" customHeight="1">
      <c r="A39" s="87">
        <v>24</v>
      </c>
      <c r="B39" s="88" t="s">
        <v>72</v>
      </c>
      <c r="C39" s="89" t="s">
        <v>6092</v>
      </c>
      <c r="D39" s="90" t="s">
        <v>6093</v>
      </c>
      <c r="E39" s="90" t="s">
        <v>6094</v>
      </c>
      <c r="F39" s="91">
        <v>9789814368711</v>
      </c>
      <c r="G39" s="91">
        <v>9789814368704</v>
      </c>
      <c r="H39" s="72" t="s">
        <v>6095</v>
      </c>
      <c r="I39" s="71">
        <v>1</v>
      </c>
      <c r="J39" s="71" t="s">
        <v>334</v>
      </c>
      <c r="K39" s="72" t="s">
        <v>6096</v>
      </c>
      <c r="L39" s="89" t="s">
        <v>5986</v>
      </c>
      <c r="M39" s="71">
        <v>2013</v>
      </c>
      <c r="N39" s="92" t="s">
        <v>6097</v>
      </c>
    </row>
    <row r="40" spans="1:14" ht="20.100000000000001" customHeight="1">
      <c r="A40" s="93">
        <v>71</v>
      </c>
      <c r="B40" s="100" t="s">
        <v>72</v>
      </c>
      <c r="C40" s="101" t="s">
        <v>6092</v>
      </c>
      <c r="D40" s="96" t="s">
        <v>6315</v>
      </c>
      <c r="E40" s="96" t="s">
        <v>5208</v>
      </c>
      <c r="F40" s="102">
        <v>9789814551342</v>
      </c>
      <c r="G40" s="102">
        <v>9789814551335</v>
      </c>
      <c r="H40" s="103" t="s">
        <v>6316</v>
      </c>
      <c r="I40" s="104">
        <v>1</v>
      </c>
      <c r="J40" s="104" t="s">
        <v>334</v>
      </c>
      <c r="K40" s="103" t="s">
        <v>6317</v>
      </c>
      <c r="L40" s="101" t="s">
        <v>5986</v>
      </c>
      <c r="M40" s="104">
        <v>2013</v>
      </c>
      <c r="N40" s="105" t="s">
        <v>6318</v>
      </c>
    </row>
    <row r="41" spans="1:14" ht="20.100000000000001" customHeight="1">
      <c r="A41" s="87">
        <v>35</v>
      </c>
      <c r="B41" s="88" t="s">
        <v>72</v>
      </c>
      <c r="C41" s="89" t="s">
        <v>6092</v>
      </c>
      <c r="D41" s="90" t="s">
        <v>6146</v>
      </c>
      <c r="E41" s="90" t="s">
        <v>6147</v>
      </c>
      <c r="F41" s="91">
        <v>9789814452052</v>
      </c>
      <c r="G41" s="91">
        <v>9789814452045</v>
      </c>
      <c r="H41" s="72" t="s">
        <v>6148</v>
      </c>
      <c r="I41" s="71">
        <v>1</v>
      </c>
      <c r="J41" s="71" t="s">
        <v>334</v>
      </c>
      <c r="K41" s="72" t="s">
        <v>6149</v>
      </c>
      <c r="L41" s="89" t="s">
        <v>5986</v>
      </c>
      <c r="M41" s="71">
        <v>2012</v>
      </c>
      <c r="N41" s="92" t="s">
        <v>6150</v>
      </c>
    </row>
    <row r="42" spans="1:14" ht="20.100000000000001" customHeight="1">
      <c r="A42" s="93">
        <v>79</v>
      </c>
      <c r="B42" s="94" t="s">
        <v>72</v>
      </c>
      <c r="C42" s="95" t="s">
        <v>6092</v>
      </c>
      <c r="D42" s="96" t="s">
        <v>6357</v>
      </c>
      <c r="E42" s="96" t="s">
        <v>6358</v>
      </c>
      <c r="F42" s="94">
        <v>9789814390347</v>
      </c>
      <c r="G42" s="94">
        <v>9789814390330</v>
      </c>
      <c r="H42" s="95" t="s">
        <v>6359</v>
      </c>
      <c r="I42" s="95">
        <v>1</v>
      </c>
      <c r="J42" s="95">
        <v>1</v>
      </c>
      <c r="K42" s="95" t="s">
        <v>6360</v>
      </c>
      <c r="L42" s="95" t="s">
        <v>5986</v>
      </c>
      <c r="M42" s="97">
        <v>2012</v>
      </c>
      <c r="N42" s="98" t="s">
        <v>6361</v>
      </c>
    </row>
    <row r="43" spans="1:14" ht="20.100000000000001" customHeight="1">
      <c r="A43" s="87">
        <v>28</v>
      </c>
      <c r="B43" s="88" t="s">
        <v>72</v>
      </c>
      <c r="C43" s="89" t="s">
        <v>6113</v>
      </c>
      <c r="D43" s="90" t="s">
        <v>6114</v>
      </c>
      <c r="E43" s="90" t="s">
        <v>6115</v>
      </c>
      <c r="F43" s="91">
        <v>9789814335706</v>
      </c>
      <c r="G43" s="91">
        <v>9789814335690</v>
      </c>
      <c r="H43" s="72" t="s">
        <v>6116</v>
      </c>
      <c r="I43" s="71">
        <v>1</v>
      </c>
      <c r="J43" s="71" t="s">
        <v>334</v>
      </c>
      <c r="K43" s="72" t="s">
        <v>6117</v>
      </c>
      <c r="L43" s="89" t="s">
        <v>5986</v>
      </c>
      <c r="M43" s="71">
        <v>2014</v>
      </c>
      <c r="N43" s="92" t="s">
        <v>6118</v>
      </c>
    </row>
    <row r="44" spans="1:14" ht="20.100000000000001" customHeight="1">
      <c r="A44" s="87">
        <v>26</v>
      </c>
      <c r="B44" s="88" t="s">
        <v>72</v>
      </c>
      <c r="C44" s="89" t="s">
        <v>6103</v>
      </c>
      <c r="D44" s="90" t="s">
        <v>8569</v>
      </c>
      <c r="E44" s="90" t="s">
        <v>6104</v>
      </c>
      <c r="F44" s="91">
        <v>9789814612012</v>
      </c>
      <c r="G44" s="91">
        <v>9789814612005</v>
      </c>
      <c r="H44" s="72" t="s">
        <v>6105</v>
      </c>
      <c r="I44" s="71">
        <v>1</v>
      </c>
      <c r="J44" s="71" t="s">
        <v>334</v>
      </c>
      <c r="K44" s="72" t="s">
        <v>6106</v>
      </c>
      <c r="L44" s="89" t="s">
        <v>5986</v>
      </c>
      <c r="M44" s="71">
        <v>2014</v>
      </c>
      <c r="N44" s="92" t="s">
        <v>6107</v>
      </c>
    </row>
    <row r="45" spans="1:14" ht="20.100000000000001" customHeight="1">
      <c r="A45" s="87">
        <v>45</v>
      </c>
      <c r="B45" s="88" t="s">
        <v>72</v>
      </c>
      <c r="C45" s="89" t="s">
        <v>6103</v>
      </c>
      <c r="D45" s="90" t="s">
        <v>6195</v>
      </c>
      <c r="E45" s="90" t="s">
        <v>240</v>
      </c>
      <c r="F45" s="91">
        <v>9789814616881</v>
      </c>
      <c r="G45" s="91">
        <v>9789814616874</v>
      </c>
      <c r="H45" s="72" t="s">
        <v>6196</v>
      </c>
      <c r="I45" s="71">
        <v>1</v>
      </c>
      <c r="J45" s="71" t="s">
        <v>334</v>
      </c>
      <c r="K45" s="72" t="s">
        <v>6197</v>
      </c>
      <c r="L45" s="89" t="s">
        <v>5986</v>
      </c>
      <c r="M45" s="71">
        <v>2014</v>
      </c>
      <c r="N45" s="92" t="s">
        <v>6198</v>
      </c>
    </row>
    <row r="46" spans="1:14" ht="20.100000000000001" customHeight="1">
      <c r="A46" s="87">
        <v>46</v>
      </c>
      <c r="B46" s="88" t="s">
        <v>72</v>
      </c>
      <c r="C46" s="89" t="s">
        <v>6103</v>
      </c>
      <c r="D46" s="90" t="s">
        <v>6199</v>
      </c>
      <c r="E46" s="90" t="s">
        <v>6200</v>
      </c>
      <c r="F46" s="91">
        <v>9789814616591</v>
      </c>
      <c r="G46" s="91">
        <v>9789814616584</v>
      </c>
      <c r="H46" s="72" t="s">
        <v>6201</v>
      </c>
      <c r="I46" s="71">
        <v>1</v>
      </c>
      <c r="J46" s="71" t="s">
        <v>334</v>
      </c>
      <c r="K46" s="72" t="s">
        <v>6202</v>
      </c>
      <c r="L46" s="89" t="s">
        <v>5986</v>
      </c>
      <c r="M46" s="71">
        <v>2014</v>
      </c>
      <c r="N46" s="92" t="s">
        <v>6203</v>
      </c>
    </row>
    <row r="47" spans="1:14" ht="20.100000000000001" customHeight="1">
      <c r="A47" s="87">
        <v>38</v>
      </c>
      <c r="B47" s="88" t="s">
        <v>72</v>
      </c>
      <c r="C47" s="89" t="s">
        <v>6103</v>
      </c>
      <c r="D47" s="90" t="s">
        <v>6160</v>
      </c>
      <c r="E47" s="90" t="s">
        <v>6161</v>
      </c>
      <c r="F47" s="91">
        <v>9789814508605</v>
      </c>
      <c r="G47" s="91">
        <v>9789814508599</v>
      </c>
      <c r="H47" s="72" t="s">
        <v>6162</v>
      </c>
      <c r="I47" s="71">
        <v>1</v>
      </c>
      <c r="J47" s="71" t="s">
        <v>334</v>
      </c>
      <c r="K47" s="72" t="s">
        <v>6163</v>
      </c>
      <c r="L47" s="89" t="s">
        <v>5986</v>
      </c>
      <c r="M47" s="71">
        <v>2013</v>
      </c>
      <c r="N47" s="92" t="s">
        <v>6164</v>
      </c>
    </row>
    <row r="48" spans="1:14" ht="20.100000000000001" customHeight="1">
      <c r="A48" s="87">
        <v>70</v>
      </c>
      <c r="B48" s="88" t="s">
        <v>72</v>
      </c>
      <c r="C48" s="89" t="s">
        <v>6103</v>
      </c>
      <c r="D48" s="90" t="s">
        <v>6310</v>
      </c>
      <c r="E48" s="90" t="s">
        <v>6311</v>
      </c>
      <c r="F48" s="91">
        <v>9789814449854</v>
      </c>
      <c r="G48" s="91">
        <v>9789814449847</v>
      </c>
      <c r="H48" s="72" t="s">
        <v>6312</v>
      </c>
      <c r="I48" s="71">
        <v>1</v>
      </c>
      <c r="J48" s="71" t="s">
        <v>334</v>
      </c>
      <c r="K48" s="72" t="s">
        <v>6313</v>
      </c>
      <c r="L48" s="89" t="s">
        <v>5986</v>
      </c>
      <c r="M48" s="71">
        <v>2013</v>
      </c>
      <c r="N48" s="92" t="s">
        <v>6314</v>
      </c>
    </row>
    <row r="49" spans="1:14" ht="20.100000000000001" customHeight="1">
      <c r="A49" s="87">
        <v>65</v>
      </c>
      <c r="B49" s="88" t="s">
        <v>72</v>
      </c>
      <c r="C49" s="89" t="s">
        <v>6288</v>
      </c>
      <c r="D49" s="90" t="s">
        <v>6289</v>
      </c>
      <c r="E49" s="90" t="s">
        <v>6290</v>
      </c>
      <c r="F49" s="91">
        <v>9789814623582</v>
      </c>
      <c r="G49" s="91">
        <v>9789814623575</v>
      </c>
      <c r="H49" s="72" t="s">
        <v>6291</v>
      </c>
      <c r="I49" s="71">
        <v>1</v>
      </c>
      <c r="J49" s="71" t="s">
        <v>334</v>
      </c>
      <c r="K49" s="72" t="s">
        <v>6292</v>
      </c>
      <c r="L49" s="89" t="s">
        <v>5986</v>
      </c>
      <c r="M49" s="71">
        <v>2014</v>
      </c>
      <c r="N49" s="92" t="s">
        <v>6293</v>
      </c>
    </row>
    <row r="50" spans="1:14" ht="20.100000000000001" customHeight="1">
      <c r="A50" s="87">
        <v>39</v>
      </c>
      <c r="B50" s="88" t="s">
        <v>72</v>
      </c>
      <c r="C50" s="89" t="s">
        <v>6165</v>
      </c>
      <c r="D50" s="90" t="s">
        <v>6166</v>
      </c>
      <c r="E50" s="90" t="s">
        <v>6167</v>
      </c>
      <c r="F50" s="91">
        <v>9789814611015</v>
      </c>
      <c r="G50" s="91">
        <v>9789814611008</v>
      </c>
      <c r="H50" s="72" t="s">
        <v>6168</v>
      </c>
      <c r="I50" s="71">
        <v>1</v>
      </c>
      <c r="J50" s="71" t="s">
        <v>334</v>
      </c>
      <c r="K50" s="72" t="s">
        <v>6169</v>
      </c>
      <c r="L50" s="89" t="s">
        <v>5986</v>
      </c>
      <c r="M50" s="71">
        <v>2014</v>
      </c>
      <c r="N50" s="92" t="s">
        <v>6170</v>
      </c>
    </row>
    <row r="51" spans="1:14" ht="20.100000000000001" customHeight="1">
      <c r="A51" s="87">
        <v>62</v>
      </c>
      <c r="B51" s="88" t="s">
        <v>72</v>
      </c>
      <c r="C51" s="89" t="s">
        <v>6274</v>
      </c>
      <c r="D51" s="90" t="s">
        <v>6275</v>
      </c>
      <c r="E51" s="90" t="s">
        <v>4785</v>
      </c>
      <c r="F51" s="91">
        <v>9789814434713</v>
      </c>
      <c r="G51" s="91">
        <v>9789814434706</v>
      </c>
      <c r="H51" s="72" t="s">
        <v>6276</v>
      </c>
      <c r="I51" s="71">
        <v>1</v>
      </c>
      <c r="J51" s="71" t="s">
        <v>334</v>
      </c>
      <c r="K51" s="72" t="s">
        <v>6277</v>
      </c>
      <c r="L51" s="89" t="s">
        <v>5986</v>
      </c>
      <c r="M51" s="71">
        <v>2013</v>
      </c>
      <c r="N51" s="92" t="s">
        <v>6278</v>
      </c>
    </row>
    <row r="52" spans="1:14" ht="20.100000000000001" customHeight="1">
      <c r="A52" s="87">
        <v>27</v>
      </c>
      <c r="B52" s="88" t="s">
        <v>72</v>
      </c>
      <c r="C52" s="89" t="s">
        <v>6108</v>
      </c>
      <c r="D52" s="90" t="s">
        <v>6109</v>
      </c>
      <c r="E52" s="90" t="s">
        <v>4330</v>
      </c>
      <c r="F52" s="91">
        <v>9789814338721</v>
      </c>
      <c r="G52" s="91">
        <v>9789814338714</v>
      </c>
      <c r="H52" s="72" t="s">
        <v>6110</v>
      </c>
      <c r="I52" s="71">
        <v>1</v>
      </c>
      <c r="J52" s="71" t="s">
        <v>334</v>
      </c>
      <c r="K52" s="72" t="s">
        <v>6111</v>
      </c>
      <c r="L52" s="89" t="s">
        <v>5986</v>
      </c>
      <c r="M52" s="71">
        <v>2014</v>
      </c>
      <c r="N52" s="92" t="s">
        <v>6112</v>
      </c>
    </row>
    <row r="53" spans="1:14" ht="20.100000000000001" customHeight="1">
      <c r="A53" s="87">
        <v>37</v>
      </c>
      <c r="B53" s="88" t="s">
        <v>72</v>
      </c>
      <c r="C53" s="89" t="s">
        <v>6108</v>
      </c>
      <c r="D53" s="90" t="s">
        <v>6155</v>
      </c>
      <c r="E53" s="90" t="s">
        <v>6156</v>
      </c>
      <c r="F53" s="91">
        <v>9789814618045</v>
      </c>
      <c r="G53" s="91">
        <v>9789814618038</v>
      </c>
      <c r="H53" s="72" t="s">
        <v>6157</v>
      </c>
      <c r="I53" s="71">
        <v>1</v>
      </c>
      <c r="J53" s="71" t="s">
        <v>334</v>
      </c>
      <c r="K53" s="72" t="s">
        <v>6158</v>
      </c>
      <c r="L53" s="89" t="s">
        <v>5986</v>
      </c>
      <c r="M53" s="71">
        <v>2014</v>
      </c>
      <c r="N53" s="92" t="s">
        <v>6159</v>
      </c>
    </row>
    <row r="54" spans="1:14" ht="20.100000000000001" customHeight="1">
      <c r="A54" s="87">
        <v>47</v>
      </c>
      <c r="B54" s="88" t="s">
        <v>72</v>
      </c>
      <c r="C54" s="89" t="s">
        <v>6108</v>
      </c>
      <c r="D54" s="90" t="s">
        <v>6204</v>
      </c>
      <c r="E54" s="90" t="s">
        <v>6205</v>
      </c>
      <c r="F54" s="91">
        <v>9789814508247</v>
      </c>
      <c r="G54" s="91">
        <v>9789814508230</v>
      </c>
      <c r="H54" s="72" t="s">
        <v>6206</v>
      </c>
      <c r="I54" s="71">
        <v>1</v>
      </c>
      <c r="J54" s="71" t="s">
        <v>77</v>
      </c>
      <c r="K54" s="72" t="s">
        <v>6207</v>
      </c>
      <c r="L54" s="89" t="s">
        <v>5986</v>
      </c>
      <c r="M54" s="71">
        <v>2014</v>
      </c>
      <c r="N54" s="92" t="s">
        <v>6208</v>
      </c>
    </row>
    <row r="55" spans="1:14" ht="20.100000000000001" customHeight="1">
      <c r="A55" s="87">
        <v>50</v>
      </c>
      <c r="B55" s="88" t="s">
        <v>72</v>
      </c>
      <c r="C55" s="89" t="s">
        <v>6108</v>
      </c>
      <c r="D55" s="90" t="s">
        <v>6218</v>
      </c>
      <c r="E55" s="90" t="s">
        <v>4878</v>
      </c>
      <c r="F55" s="91">
        <v>9789814623414</v>
      </c>
      <c r="G55" s="91">
        <v>9789814623407</v>
      </c>
      <c r="H55" s="72" t="s">
        <v>6219</v>
      </c>
      <c r="I55" s="71">
        <v>1</v>
      </c>
      <c r="J55" s="71" t="s">
        <v>334</v>
      </c>
      <c r="K55" s="72" t="s">
        <v>6220</v>
      </c>
      <c r="L55" s="89" t="s">
        <v>5986</v>
      </c>
      <c r="M55" s="71">
        <v>2014</v>
      </c>
      <c r="N55" s="92" t="s">
        <v>6221</v>
      </c>
    </row>
    <row r="56" spans="1:14" ht="20.100000000000001" customHeight="1">
      <c r="A56" s="87">
        <v>52</v>
      </c>
      <c r="B56" s="88" t="s">
        <v>72</v>
      </c>
      <c r="C56" s="89" t="s">
        <v>6108</v>
      </c>
      <c r="D56" s="90" t="s">
        <v>6228</v>
      </c>
      <c r="E56" s="90" t="s">
        <v>6229</v>
      </c>
      <c r="F56" s="91">
        <v>9789814623506</v>
      </c>
      <c r="G56" s="91">
        <v>9789814623490</v>
      </c>
      <c r="H56" s="72" t="s">
        <v>6230</v>
      </c>
      <c r="I56" s="71">
        <v>1</v>
      </c>
      <c r="J56" s="71" t="s">
        <v>334</v>
      </c>
      <c r="K56" s="72" t="s">
        <v>6231</v>
      </c>
      <c r="L56" s="89" t="s">
        <v>5986</v>
      </c>
      <c r="M56" s="71">
        <v>2014</v>
      </c>
      <c r="N56" s="92" t="s">
        <v>6232</v>
      </c>
    </row>
    <row r="57" spans="1:14" ht="20.100000000000001" customHeight="1">
      <c r="A57" s="87">
        <v>53</v>
      </c>
      <c r="B57" s="88" t="s">
        <v>72</v>
      </c>
      <c r="C57" s="89" t="s">
        <v>6108</v>
      </c>
      <c r="D57" s="90" t="s">
        <v>6233</v>
      </c>
      <c r="E57" s="90" t="s">
        <v>6234</v>
      </c>
      <c r="F57" s="91">
        <v>9789814566780</v>
      </c>
      <c r="G57" s="91">
        <v>9789814566773</v>
      </c>
      <c r="H57" s="72" t="s">
        <v>6235</v>
      </c>
      <c r="I57" s="71">
        <v>1</v>
      </c>
      <c r="J57" s="71" t="s">
        <v>77</v>
      </c>
      <c r="K57" s="72" t="s">
        <v>6236</v>
      </c>
      <c r="L57" s="89" t="s">
        <v>5986</v>
      </c>
      <c r="M57" s="71">
        <v>2014</v>
      </c>
      <c r="N57" s="92" t="s">
        <v>6237</v>
      </c>
    </row>
    <row r="58" spans="1:14" s="53" customFormat="1" ht="20.100000000000001" customHeight="1">
      <c r="A58" s="87">
        <v>63</v>
      </c>
      <c r="B58" s="88" t="s">
        <v>72</v>
      </c>
      <c r="C58" s="89" t="s">
        <v>6108</v>
      </c>
      <c r="D58" s="90" t="s">
        <v>6279</v>
      </c>
      <c r="E58" s="90" t="s">
        <v>6280</v>
      </c>
      <c r="F58" s="91">
        <v>9789814612623</v>
      </c>
      <c r="G58" s="91">
        <v>9789814612616</v>
      </c>
      <c r="H58" s="72" t="s">
        <v>6281</v>
      </c>
      <c r="I58" s="71">
        <v>1</v>
      </c>
      <c r="J58" s="71" t="s">
        <v>334</v>
      </c>
      <c r="K58" s="72" t="s">
        <v>6282</v>
      </c>
      <c r="L58" s="89" t="s">
        <v>5986</v>
      </c>
      <c r="M58" s="71">
        <v>2014</v>
      </c>
      <c r="N58" s="92" t="s">
        <v>6283</v>
      </c>
    </row>
    <row r="59" spans="1:14" s="29" customFormat="1" ht="20.100000000000001" customHeight="1">
      <c r="A59" s="87">
        <v>64</v>
      </c>
      <c r="B59" s="88" t="s">
        <v>72</v>
      </c>
      <c r="C59" s="89" t="s">
        <v>6108</v>
      </c>
      <c r="D59" s="90" t="s">
        <v>5616</v>
      </c>
      <c r="E59" s="90" t="s">
        <v>6284</v>
      </c>
      <c r="F59" s="91">
        <v>9789814579063</v>
      </c>
      <c r="G59" s="91">
        <v>9789814579056</v>
      </c>
      <c r="H59" s="72" t="s">
        <v>6285</v>
      </c>
      <c r="I59" s="71">
        <v>1</v>
      </c>
      <c r="J59" s="71" t="s">
        <v>334</v>
      </c>
      <c r="K59" s="72" t="s">
        <v>6286</v>
      </c>
      <c r="L59" s="89" t="s">
        <v>5986</v>
      </c>
      <c r="M59" s="71">
        <v>2014</v>
      </c>
      <c r="N59" s="92" t="s">
        <v>6287</v>
      </c>
    </row>
    <row r="60" spans="1:14" s="29" customFormat="1" ht="20.100000000000001" customHeight="1">
      <c r="A60" s="87">
        <v>66</v>
      </c>
      <c r="B60" s="88" t="s">
        <v>72</v>
      </c>
      <c r="C60" s="89" t="s">
        <v>6108</v>
      </c>
      <c r="D60" s="90" t="s">
        <v>6294</v>
      </c>
      <c r="E60" s="90" t="s">
        <v>6295</v>
      </c>
      <c r="F60" s="91">
        <v>9789814343961</v>
      </c>
      <c r="G60" s="91">
        <v>9789814343954</v>
      </c>
      <c r="H60" s="72" t="s">
        <v>6296</v>
      </c>
      <c r="I60" s="71">
        <v>1</v>
      </c>
      <c r="J60" s="71" t="s">
        <v>334</v>
      </c>
      <c r="K60" s="72" t="s">
        <v>6297</v>
      </c>
      <c r="L60" s="89" t="s">
        <v>5986</v>
      </c>
      <c r="M60" s="71">
        <v>2014</v>
      </c>
      <c r="N60" s="92" t="s">
        <v>6298</v>
      </c>
    </row>
    <row r="61" spans="1:14" s="29" customFormat="1" ht="20.100000000000001" customHeight="1">
      <c r="A61" s="93">
        <v>78</v>
      </c>
      <c r="B61" s="94" t="s">
        <v>72</v>
      </c>
      <c r="C61" s="95" t="s">
        <v>6108</v>
      </c>
      <c r="D61" s="96" t="s">
        <v>6352</v>
      </c>
      <c r="E61" s="96" t="s">
        <v>6353</v>
      </c>
      <c r="F61" s="94">
        <v>9789814546782</v>
      </c>
      <c r="G61" s="94">
        <v>9789814546775</v>
      </c>
      <c r="H61" s="95" t="s">
        <v>6354</v>
      </c>
      <c r="I61" s="95">
        <v>1</v>
      </c>
      <c r="J61" s="95">
        <v>1</v>
      </c>
      <c r="K61" s="95" t="s">
        <v>6355</v>
      </c>
      <c r="L61" s="95" t="s">
        <v>5986</v>
      </c>
      <c r="M61" s="97">
        <v>2014</v>
      </c>
      <c r="N61" s="98" t="s">
        <v>6356</v>
      </c>
    </row>
    <row r="62" spans="1:14" s="29" customFormat="1" ht="20.100000000000001" customHeight="1">
      <c r="A62" s="87">
        <v>40</v>
      </c>
      <c r="B62" s="88" t="s">
        <v>72</v>
      </c>
      <c r="C62" s="89" t="s">
        <v>6108</v>
      </c>
      <c r="D62" s="90" t="s">
        <v>6171</v>
      </c>
      <c r="E62" s="90" t="s">
        <v>6172</v>
      </c>
      <c r="F62" s="91">
        <v>9789814439824</v>
      </c>
      <c r="G62" s="91">
        <v>9789814439817</v>
      </c>
      <c r="H62" s="72" t="s">
        <v>6173</v>
      </c>
      <c r="I62" s="71">
        <v>1</v>
      </c>
      <c r="J62" s="71" t="s">
        <v>334</v>
      </c>
      <c r="K62" s="72" t="s">
        <v>6174</v>
      </c>
      <c r="L62" s="89" t="s">
        <v>5986</v>
      </c>
      <c r="M62" s="71">
        <v>2013</v>
      </c>
      <c r="N62" s="92" t="s">
        <v>6175</v>
      </c>
    </row>
    <row r="63" spans="1:14" s="29" customFormat="1" ht="20.100000000000001" customHeight="1">
      <c r="A63" s="93">
        <v>80</v>
      </c>
      <c r="B63" s="94" t="s">
        <v>72</v>
      </c>
      <c r="C63" s="95" t="s">
        <v>6108</v>
      </c>
      <c r="D63" s="96" t="s">
        <v>6362</v>
      </c>
      <c r="E63" s="96" t="s">
        <v>6363</v>
      </c>
      <c r="F63" s="94">
        <v>9789814407663</v>
      </c>
      <c r="G63" s="94">
        <v>9789814407656</v>
      </c>
      <c r="H63" s="95" t="s">
        <v>6364</v>
      </c>
      <c r="I63" s="95">
        <v>1</v>
      </c>
      <c r="J63" s="95">
        <v>1</v>
      </c>
      <c r="K63" s="95" t="s">
        <v>6365</v>
      </c>
      <c r="L63" s="95" t="s">
        <v>5986</v>
      </c>
      <c r="M63" s="97">
        <v>2013</v>
      </c>
      <c r="N63" s="98" t="s">
        <v>6366</v>
      </c>
    </row>
    <row r="64" spans="1:14" s="29" customFormat="1" ht="20.100000000000001" customHeight="1">
      <c r="A64" s="87">
        <v>69</v>
      </c>
      <c r="B64" s="88" t="s">
        <v>72</v>
      </c>
      <c r="C64" s="89" t="s">
        <v>6108</v>
      </c>
      <c r="D64" s="90" t="s">
        <v>6306</v>
      </c>
      <c r="E64" s="90" t="s">
        <v>6307</v>
      </c>
      <c r="F64" s="91">
        <v>9789814390804</v>
      </c>
      <c r="G64" s="91">
        <v>9789814390798</v>
      </c>
      <c r="H64" s="72" t="s">
        <v>6320</v>
      </c>
      <c r="I64" s="71">
        <v>1</v>
      </c>
      <c r="J64" s="71" t="s">
        <v>334</v>
      </c>
      <c r="K64" s="72" t="s">
        <v>6308</v>
      </c>
      <c r="L64" s="89" t="s">
        <v>5986</v>
      </c>
      <c r="M64" s="71">
        <v>2012</v>
      </c>
      <c r="N64" s="92" t="s">
        <v>6309</v>
      </c>
    </row>
    <row r="65" spans="1:14" s="29" customFormat="1" ht="20.100000000000001" customHeight="1">
      <c r="A65" s="87">
        <v>30</v>
      </c>
      <c r="B65" s="88" t="s">
        <v>72</v>
      </c>
      <c r="C65" s="89" t="s">
        <v>6119</v>
      </c>
      <c r="D65" s="90" t="s">
        <v>6088</v>
      </c>
      <c r="E65" s="90" t="s">
        <v>238</v>
      </c>
      <c r="F65" s="91">
        <v>9789814616928</v>
      </c>
      <c r="G65" s="91">
        <v>9789814616911</v>
      </c>
      <c r="H65" s="72" t="s">
        <v>6124</v>
      </c>
      <c r="I65" s="71">
        <v>1</v>
      </c>
      <c r="J65" s="71" t="s">
        <v>334</v>
      </c>
      <c r="K65" s="72" t="s">
        <v>6125</v>
      </c>
      <c r="L65" s="89" t="s">
        <v>5986</v>
      </c>
      <c r="M65" s="71">
        <v>2014</v>
      </c>
      <c r="N65" s="92" t="s">
        <v>6126</v>
      </c>
    </row>
    <row r="66" spans="1:14" s="29" customFormat="1" ht="20.100000000000001" customHeight="1">
      <c r="A66" s="87">
        <v>32</v>
      </c>
      <c r="B66" s="88" t="s">
        <v>72</v>
      </c>
      <c r="C66" s="89" t="s">
        <v>6119</v>
      </c>
      <c r="D66" s="90" t="s">
        <v>6132</v>
      </c>
      <c r="E66" s="90" t="s">
        <v>6133</v>
      </c>
      <c r="F66" s="91">
        <v>9789814579223</v>
      </c>
      <c r="G66" s="91">
        <v>9789814579209</v>
      </c>
      <c r="H66" s="72" t="s">
        <v>6134</v>
      </c>
      <c r="I66" s="71">
        <v>1</v>
      </c>
      <c r="J66" s="71" t="s">
        <v>334</v>
      </c>
      <c r="K66" s="72" t="s">
        <v>6135</v>
      </c>
      <c r="L66" s="89" t="s">
        <v>5986</v>
      </c>
      <c r="M66" s="71">
        <v>2014</v>
      </c>
      <c r="N66" s="92" t="s">
        <v>6136</v>
      </c>
    </row>
    <row r="67" spans="1:14" s="29" customFormat="1" ht="20.100000000000001" customHeight="1">
      <c r="A67" s="87">
        <v>33</v>
      </c>
      <c r="B67" s="88" t="s">
        <v>72</v>
      </c>
      <c r="C67" s="89" t="s">
        <v>6119</v>
      </c>
      <c r="D67" s="90" t="s">
        <v>6137</v>
      </c>
      <c r="E67" s="90" t="s">
        <v>6138</v>
      </c>
      <c r="F67" s="91">
        <v>9789814619714</v>
      </c>
      <c r="G67" s="91">
        <v>9789814619707</v>
      </c>
      <c r="H67" s="72" t="s">
        <v>6139</v>
      </c>
      <c r="I67" s="71">
        <v>1</v>
      </c>
      <c r="J67" s="71" t="s">
        <v>334</v>
      </c>
      <c r="K67" s="72" t="s">
        <v>6140</v>
      </c>
      <c r="L67" s="89" t="s">
        <v>5986</v>
      </c>
      <c r="M67" s="71">
        <v>2014</v>
      </c>
      <c r="N67" s="92" t="s">
        <v>6141</v>
      </c>
    </row>
    <row r="68" spans="1:14" s="29" customFormat="1" ht="20.100000000000001" customHeight="1">
      <c r="A68" s="87">
        <v>41</v>
      </c>
      <c r="B68" s="88" t="s">
        <v>72</v>
      </c>
      <c r="C68" s="89" t="s">
        <v>6119</v>
      </c>
      <c r="D68" s="90" t="s">
        <v>6176</v>
      </c>
      <c r="E68" s="90" t="s">
        <v>6177</v>
      </c>
      <c r="F68" s="91">
        <v>9789814616133</v>
      </c>
      <c r="G68" s="91">
        <v>9789814616126</v>
      </c>
      <c r="H68" s="72" t="s">
        <v>6178</v>
      </c>
      <c r="I68" s="71">
        <v>1</v>
      </c>
      <c r="J68" s="71" t="s">
        <v>334</v>
      </c>
      <c r="K68" s="72" t="s">
        <v>6179</v>
      </c>
      <c r="L68" s="89" t="s">
        <v>5986</v>
      </c>
      <c r="M68" s="71">
        <v>2014</v>
      </c>
      <c r="N68" s="92" t="s">
        <v>6180</v>
      </c>
    </row>
    <row r="69" spans="1:14" s="29" customFormat="1" ht="20.100000000000001" customHeight="1">
      <c r="A69" s="87">
        <v>43</v>
      </c>
      <c r="B69" s="88" t="s">
        <v>72</v>
      </c>
      <c r="C69" s="89" t="s">
        <v>6119</v>
      </c>
      <c r="D69" s="90" t="s">
        <v>6186</v>
      </c>
      <c r="E69" s="90" t="s">
        <v>6187</v>
      </c>
      <c r="F69" s="91">
        <v>9789814630399</v>
      </c>
      <c r="G69" s="91">
        <v>9789814630382</v>
      </c>
      <c r="H69" s="72" t="s">
        <v>6188</v>
      </c>
      <c r="I69" s="71">
        <v>1</v>
      </c>
      <c r="J69" s="71" t="s">
        <v>334</v>
      </c>
      <c r="K69" s="72" t="s">
        <v>6189</v>
      </c>
      <c r="L69" s="89" t="s">
        <v>5986</v>
      </c>
      <c r="M69" s="71">
        <v>2014</v>
      </c>
      <c r="N69" s="92" t="s">
        <v>6190</v>
      </c>
    </row>
    <row r="70" spans="1:14" s="29" customFormat="1" ht="20.100000000000001" customHeight="1">
      <c r="A70" s="87">
        <v>44</v>
      </c>
      <c r="B70" s="88" t="s">
        <v>72</v>
      </c>
      <c r="C70" s="89" t="s">
        <v>6119</v>
      </c>
      <c r="D70" s="90" t="s">
        <v>6191</v>
      </c>
      <c r="E70" s="90" t="s">
        <v>4324</v>
      </c>
      <c r="F70" s="91">
        <v>9789814551083</v>
      </c>
      <c r="G70" s="91">
        <v>9789814551076</v>
      </c>
      <c r="H70" s="72" t="s">
        <v>6192</v>
      </c>
      <c r="I70" s="71">
        <v>1</v>
      </c>
      <c r="J70" s="71" t="s">
        <v>77</v>
      </c>
      <c r="K70" s="72" t="s">
        <v>6193</v>
      </c>
      <c r="L70" s="89" t="s">
        <v>5986</v>
      </c>
      <c r="M70" s="71">
        <v>2014</v>
      </c>
      <c r="N70" s="92" t="s">
        <v>6194</v>
      </c>
    </row>
    <row r="71" spans="1:14" s="29" customFormat="1" ht="20.100000000000001" customHeight="1">
      <c r="A71" s="87">
        <v>49</v>
      </c>
      <c r="B71" s="88" t="s">
        <v>72</v>
      </c>
      <c r="C71" s="89" t="s">
        <v>6119</v>
      </c>
      <c r="D71" s="90" t="s">
        <v>6214</v>
      </c>
      <c r="E71" s="90" t="s">
        <v>4654</v>
      </c>
      <c r="F71" s="91">
        <v>9789814630849</v>
      </c>
      <c r="G71" s="91">
        <v>9789814630832</v>
      </c>
      <c r="H71" s="72" t="s">
        <v>6215</v>
      </c>
      <c r="I71" s="71">
        <v>1</v>
      </c>
      <c r="J71" s="71" t="s">
        <v>334</v>
      </c>
      <c r="K71" s="72" t="s">
        <v>6216</v>
      </c>
      <c r="L71" s="89" t="s">
        <v>5986</v>
      </c>
      <c r="M71" s="71">
        <v>2014</v>
      </c>
      <c r="N71" s="92" t="s">
        <v>6217</v>
      </c>
    </row>
    <row r="72" spans="1:14" s="29" customFormat="1" ht="20.100000000000001" customHeight="1">
      <c r="A72" s="87">
        <v>56</v>
      </c>
      <c r="B72" s="106" t="s">
        <v>72</v>
      </c>
      <c r="C72" s="107" t="s">
        <v>6119</v>
      </c>
      <c r="D72" s="90" t="s">
        <v>199</v>
      </c>
      <c r="E72" s="90" t="s">
        <v>6247</v>
      </c>
      <c r="F72" s="108">
        <v>9789814612692</v>
      </c>
      <c r="G72" s="108">
        <v>9789814612678</v>
      </c>
      <c r="H72" s="109" t="s">
        <v>6248</v>
      </c>
      <c r="I72" s="110">
        <v>1</v>
      </c>
      <c r="J72" s="110" t="s">
        <v>334</v>
      </c>
      <c r="K72" s="72" t="s">
        <v>6249</v>
      </c>
      <c r="L72" s="107" t="s">
        <v>5986</v>
      </c>
      <c r="M72" s="110">
        <v>2014</v>
      </c>
      <c r="N72" s="92" t="s">
        <v>6250</v>
      </c>
    </row>
    <row r="73" spans="1:14" ht="20.100000000000001" customHeight="1">
      <c r="A73" s="87">
        <v>57</v>
      </c>
      <c r="B73" s="88" t="s">
        <v>72</v>
      </c>
      <c r="C73" s="89" t="s">
        <v>6119</v>
      </c>
      <c r="D73" s="90" t="s">
        <v>6251</v>
      </c>
      <c r="E73" s="90" t="s">
        <v>6252</v>
      </c>
      <c r="F73" s="91">
        <v>9789814616485</v>
      </c>
      <c r="G73" s="91">
        <v>9789814618922</v>
      </c>
      <c r="H73" s="72" t="s">
        <v>6253</v>
      </c>
      <c r="I73" s="71">
        <v>1</v>
      </c>
      <c r="J73" s="71" t="s">
        <v>334</v>
      </c>
      <c r="K73" s="72" t="s">
        <v>6254</v>
      </c>
      <c r="L73" s="89" t="s">
        <v>5986</v>
      </c>
      <c r="M73" s="71">
        <v>2014</v>
      </c>
      <c r="N73" s="111" t="s">
        <v>6255</v>
      </c>
    </row>
    <row r="74" spans="1:14" ht="20.100000000000001" customHeight="1">
      <c r="A74" s="87">
        <v>60</v>
      </c>
      <c r="B74" s="88" t="s">
        <v>72</v>
      </c>
      <c r="C74" s="89" t="s">
        <v>6119</v>
      </c>
      <c r="D74" s="90" t="s">
        <v>6265</v>
      </c>
      <c r="E74" s="90" t="s">
        <v>6266</v>
      </c>
      <c r="F74" s="91">
        <v>9789814612524</v>
      </c>
      <c r="G74" s="91">
        <v>9789814612517</v>
      </c>
      <c r="H74" s="72" t="s">
        <v>6267</v>
      </c>
      <c r="I74" s="71">
        <v>1</v>
      </c>
      <c r="J74" s="71" t="s">
        <v>334</v>
      </c>
      <c r="K74" s="72" t="s">
        <v>6268</v>
      </c>
      <c r="L74" s="89" t="s">
        <v>5986</v>
      </c>
      <c r="M74" s="71">
        <v>2014</v>
      </c>
      <c r="N74" s="111" t="s">
        <v>6269</v>
      </c>
    </row>
    <row r="75" spans="1:14" ht="20.100000000000001" customHeight="1">
      <c r="A75" s="87">
        <v>67</v>
      </c>
      <c r="B75" s="112" t="s">
        <v>72</v>
      </c>
      <c r="C75" s="112" t="s">
        <v>6119</v>
      </c>
      <c r="D75" s="90" t="s">
        <v>6299</v>
      </c>
      <c r="E75" s="90" t="s">
        <v>6300</v>
      </c>
      <c r="F75" s="113">
        <v>9781783265237</v>
      </c>
      <c r="G75" s="113">
        <v>9781783265213</v>
      </c>
      <c r="H75" s="79" t="s">
        <v>6301</v>
      </c>
      <c r="I75" s="80">
        <v>1</v>
      </c>
      <c r="J75" s="80" t="s">
        <v>77</v>
      </c>
      <c r="K75" s="72" t="s">
        <v>459</v>
      </c>
      <c r="L75" s="112" t="s">
        <v>6057</v>
      </c>
      <c r="M75" s="80">
        <v>2014</v>
      </c>
      <c r="N75" s="111" t="s">
        <v>6302</v>
      </c>
    </row>
    <row r="76" spans="1:14" ht="20.100000000000001" customHeight="1">
      <c r="A76" s="87">
        <v>68</v>
      </c>
      <c r="B76" s="88" t="s">
        <v>72</v>
      </c>
      <c r="C76" s="89" t="s">
        <v>6119</v>
      </c>
      <c r="D76" s="90" t="s">
        <v>199</v>
      </c>
      <c r="E76" s="90" t="s">
        <v>55</v>
      </c>
      <c r="F76" s="91">
        <v>9789814618397</v>
      </c>
      <c r="G76" s="91">
        <v>9789814618373</v>
      </c>
      <c r="H76" s="72" t="s">
        <v>6303</v>
      </c>
      <c r="I76" s="71">
        <v>1</v>
      </c>
      <c r="J76" s="71" t="s">
        <v>334</v>
      </c>
      <c r="K76" s="72" t="s">
        <v>6304</v>
      </c>
      <c r="L76" s="89" t="s">
        <v>5986</v>
      </c>
      <c r="M76" s="71">
        <v>2014</v>
      </c>
      <c r="N76" s="111" t="s">
        <v>6305</v>
      </c>
    </row>
    <row r="77" spans="1:14" ht="20.100000000000001" customHeight="1">
      <c r="A77" s="87">
        <v>29</v>
      </c>
      <c r="B77" s="88" t="s">
        <v>72</v>
      </c>
      <c r="C77" s="89" t="s">
        <v>6119</v>
      </c>
      <c r="D77" s="90" t="s">
        <v>6120</v>
      </c>
      <c r="E77" s="90" t="s">
        <v>3633</v>
      </c>
      <c r="F77" s="91">
        <v>9789814508476</v>
      </c>
      <c r="G77" s="91">
        <v>9789814508469</v>
      </c>
      <c r="H77" s="72" t="s">
        <v>6121</v>
      </c>
      <c r="I77" s="71">
        <v>1</v>
      </c>
      <c r="J77" s="71" t="s">
        <v>334</v>
      </c>
      <c r="K77" s="72" t="s">
        <v>6122</v>
      </c>
      <c r="L77" s="89" t="s">
        <v>5986</v>
      </c>
      <c r="M77" s="71">
        <v>2013</v>
      </c>
      <c r="N77" s="111" t="s">
        <v>6123</v>
      </c>
    </row>
    <row r="78" spans="1:14" ht="20.100000000000001" customHeight="1">
      <c r="A78" s="87">
        <v>51</v>
      </c>
      <c r="B78" s="88" t="s">
        <v>72</v>
      </c>
      <c r="C78" s="89" t="s">
        <v>6119</v>
      </c>
      <c r="D78" s="90" t="s">
        <v>6222</v>
      </c>
      <c r="E78" s="90" t="s">
        <v>6223</v>
      </c>
      <c r="F78" s="91">
        <v>9789814508278</v>
      </c>
      <c r="G78" s="91">
        <v>9789814508261</v>
      </c>
      <c r="H78" s="72" t="s">
        <v>6224</v>
      </c>
      <c r="I78" s="71">
        <v>1</v>
      </c>
      <c r="J78" s="71" t="s">
        <v>77</v>
      </c>
      <c r="K78" s="72" t="s">
        <v>6225</v>
      </c>
      <c r="L78" s="89" t="s">
        <v>6226</v>
      </c>
      <c r="M78" s="71">
        <v>2013</v>
      </c>
      <c r="N78" s="111" t="s">
        <v>6227</v>
      </c>
    </row>
    <row r="79" spans="1:14" ht="20.100000000000001" customHeight="1">
      <c r="A79" s="87">
        <v>58</v>
      </c>
      <c r="B79" s="88" t="s">
        <v>72</v>
      </c>
      <c r="C79" s="89" t="s">
        <v>6119</v>
      </c>
      <c r="D79" s="90" t="s">
        <v>6256</v>
      </c>
      <c r="E79" s="90" t="s">
        <v>5231</v>
      </c>
      <c r="F79" s="91">
        <v>9789814460187</v>
      </c>
      <c r="G79" s="91">
        <v>9789814460170</v>
      </c>
      <c r="H79" s="72" t="s">
        <v>6257</v>
      </c>
      <c r="I79" s="71">
        <v>1</v>
      </c>
      <c r="J79" s="71" t="s">
        <v>334</v>
      </c>
      <c r="K79" s="72" t="s">
        <v>6258</v>
      </c>
      <c r="L79" s="89" t="s">
        <v>5986</v>
      </c>
      <c r="M79" s="71">
        <v>2013</v>
      </c>
      <c r="N79" s="111" t="s">
        <v>6259</v>
      </c>
    </row>
    <row r="80" spans="1:14" ht="20.100000000000001" customHeight="1">
      <c r="A80" s="87">
        <v>59</v>
      </c>
      <c r="B80" s="88" t="s">
        <v>72</v>
      </c>
      <c r="C80" s="89" t="s">
        <v>6119</v>
      </c>
      <c r="D80" s="90" t="s">
        <v>6260</v>
      </c>
      <c r="E80" s="90" t="s">
        <v>6261</v>
      </c>
      <c r="F80" s="91">
        <v>9781848168121</v>
      </c>
      <c r="G80" s="91">
        <v>9781848168107</v>
      </c>
      <c r="H80" s="72" t="s">
        <v>6262</v>
      </c>
      <c r="I80" s="71">
        <v>1</v>
      </c>
      <c r="J80" s="71" t="s">
        <v>334</v>
      </c>
      <c r="K80" s="72" t="s">
        <v>6263</v>
      </c>
      <c r="L80" s="89" t="s">
        <v>6057</v>
      </c>
      <c r="M80" s="71">
        <v>2013</v>
      </c>
      <c r="N80" s="111" t="s">
        <v>6264</v>
      </c>
    </row>
    <row r="81" spans="1:14" ht="20.100000000000001" customHeight="1">
      <c r="A81" s="87">
        <v>42</v>
      </c>
      <c r="B81" s="88" t="s">
        <v>72</v>
      </c>
      <c r="C81" s="89" t="s">
        <v>6119</v>
      </c>
      <c r="D81" s="90" t="s">
        <v>6181</v>
      </c>
      <c r="E81" s="90" t="s">
        <v>6182</v>
      </c>
      <c r="F81" s="91">
        <v>9789814407137</v>
      </c>
      <c r="G81" s="91">
        <v>9789814407120</v>
      </c>
      <c r="H81" s="72" t="s">
        <v>6183</v>
      </c>
      <c r="I81" s="71">
        <v>1</v>
      </c>
      <c r="J81" s="71" t="s">
        <v>334</v>
      </c>
      <c r="K81" s="72" t="s">
        <v>6184</v>
      </c>
      <c r="L81" s="89" t="s">
        <v>5986</v>
      </c>
      <c r="M81" s="71">
        <v>2012</v>
      </c>
      <c r="N81" s="111" t="s">
        <v>6185</v>
      </c>
    </row>
    <row r="82" spans="1:14" ht="20.100000000000001" customHeight="1">
      <c r="G82" s="2">
        <f>SUM(G2:G81)</f>
        <v>783145355775005</v>
      </c>
    </row>
  </sheetData>
  <phoneticPr fontId="2" type="noConversion"/>
  <hyperlinks>
    <hyperlink ref="N40" r:id="rId1" location="t=toc" xr:uid="{00000000-0004-0000-0300-000000000000}"/>
    <hyperlink ref="N48" r:id="rId2" location="t=toc" xr:uid="{00000000-0004-0000-0300-000001000000}"/>
    <hyperlink ref="N64" r:id="rId3" location="t=toc" xr:uid="{00000000-0004-0000-0300-000002000000}"/>
    <hyperlink ref="N76" r:id="rId4" location="t=toc" xr:uid="{00000000-0004-0000-0300-000003000000}"/>
    <hyperlink ref="N75" r:id="rId5" location="t=toc" xr:uid="{00000000-0004-0000-0300-000004000000}"/>
    <hyperlink ref="N60" r:id="rId6" location="t=toc" xr:uid="{00000000-0004-0000-0300-000005000000}"/>
    <hyperlink ref="N49" r:id="rId7" location="t=toc" xr:uid="{00000000-0004-0000-0300-000006000000}"/>
    <hyperlink ref="N59" r:id="rId8" location="t=toc" xr:uid="{00000000-0004-0000-0300-000007000000}"/>
    <hyperlink ref="N58" r:id="rId9" location="t=toc" xr:uid="{00000000-0004-0000-0300-000008000000}"/>
    <hyperlink ref="N51" r:id="rId10" location="t=toc" xr:uid="{00000000-0004-0000-0300-000009000000}"/>
    <hyperlink ref="N38" r:id="rId11" location="t=toc" xr:uid="{00000000-0004-0000-0300-00000A000000}"/>
    <hyperlink ref="N74" r:id="rId12" location="t=toc" xr:uid="{00000000-0004-0000-0300-00000B000000}"/>
    <hyperlink ref="N80" r:id="rId13" location="t=toc" xr:uid="{00000000-0004-0000-0300-00000C000000}"/>
    <hyperlink ref="N79" r:id="rId14" location="t=toc" xr:uid="{00000000-0004-0000-0300-00000D000000}"/>
    <hyperlink ref="N73" r:id="rId15" location="t=toc" xr:uid="{00000000-0004-0000-0300-00000E000000}"/>
    <hyperlink ref="N72" r:id="rId16" location="t=toc" xr:uid="{00000000-0004-0000-0300-00000F000000}"/>
    <hyperlink ref="N31" r:id="rId17" location="t=toc" xr:uid="{00000000-0004-0000-0300-000010000000}"/>
    <hyperlink ref="N37" r:id="rId18" location="t=toc" xr:uid="{00000000-0004-0000-0300-000011000000}"/>
    <hyperlink ref="N57" r:id="rId19" location="t=toc" xr:uid="{00000000-0004-0000-0300-000012000000}"/>
    <hyperlink ref="N56" r:id="rId20" location="t=toc" xr:uid="{00000000-0004-0000-0300-000013000000}"/>
    <hyperlink ref="N78" r:id="rId21" location="t=toc" xr:uid="{00000000-0004-0000-0300-000014000000}"/>
    <hyperlink ref="N55" r:id="rId22" location="t=toc" xr:uid="{00000000-0004-0000-0300-000015000000}"/>
    <hyperlink ref="N71" r:id="rId23" location="t=toc" xr:uid="{00000000-0004-0000-0300-000016000000}"/>
    <hyperlink ref="N36" r:id="rId24" location="t=toc" xr:uid="{00000000-0004-0000-0300-000017000000}"/>
    <hyperlink ref="N54" r:id="rId25" location="t=toc" xr:uid="{00000000-0004-0000-0300-000018000000}"/>
    <hyperlink ref="N46" r:id="rId26" location="t=toc" xr:uid="{00000000-0004-0000-0300-000019000000}"/>
    <hyperlink ref="N45" r:id="rId27" location="t=toc" xr:uid="{00000000-0004-0000-0300-00001A000000}"/>
    <hyperlink ref="N70" r:id="rId28" location="t=toc" xr:uid="{00000000-0004-0000-0300-00001B000000}"/>
    <hyperlink ref="N69" r:id="rId29" location="t=toc" xr:uid="{00000000-0004-0000-0300-00001C000000}"/>
    <hyperlink ref="N81" r:id="rId30" location="t=toc" xr:uid="{00000000-0004-0000-0300-00001D000000}"/>
    <hyperlink ref="N68" r:id="rId31" location="t=toc" xr:uid="{00000000-0004-0000-0300-00001E000000}"/>
    <hyperlink ref="N62" r:id="rId32" location="t=toc" xr:uid="{00000000-0004-0000-0300-00001F000000}"/>
    <hyperlink ref="N50" r:id="rId33" location="t=toc" xr:uid="{00000000-0004-0000-0300-000020000000}"/>
    <hyperlink ref="N47" r:id="rId34" location="t=toc" xr:uid="{00000000-0004-0000-0300-000021000000}"/>
    <hyperlink ref="N53" r:id="rId35" location="t=toc" xr:uid="{00000000-0004-0000-0300-000022000000}"/>
    <hyperlink ref="N35" r:id="rId36" location="t=toc" xr:uid="{00000000-0004-0000-0300-000023000000}"/>
    <hyperlink ref="N41" r:id="rId37" location="t=toc" xr:uid="{00000000-0004-0000-0300-000024000000}"/>
    <hyperlink ref="N34" r:id="rId38" location="t=toc" xr:uid="{00000000-0004-0000-0300-000025000000}"/>
    <hyperlink ref="N67" r:id="rId39" location="t=toc" xr:uid="{00000000-0004-0000-0300-000026000000}"/>
    <hyperlink ref="N66" r:id="rId40" location="t=toc" xr:uid="{00000000-0004-0000-0300-000027000000}"/>
    <hyperlink ref="N33" r:id="rId41" location="t=toc" xr:uid="{00000000-0004-0000-0300-000028000000}"/>
    <hyperlink ref="N65" r:id="rId42" location="t=toc" xr:uid="{00000000-0004-0000-0300-000029000000}"/>
    <hyperlink ref="N77" r:id="rId43" location="t=toc" xr:uid="{00000000-0004-0000-0300-00002A000000}"/>
    <hyperlink ref="N43" r:id="rId44" location="t=toc" xr:uid="{00000000-0004-0000-0300-00002B000000}"/>
    <hyperlink ref="N52" r:id="rId45" location="t=toc" xr:uid="{00000000-0004-0000-0300-00002C000000}"/>
    <hyperlink ref="N32" r:id="rId46" location="t=toc" xr:uid="{00000000-0004-0000-0300-00002D000000}"/>
    <hyperlink ref="N44" r:id="rId47" location="t=toc" xr:uid="{00000000-0004-0000-0300-00002E000000}"/>
    <hyperlink ref="N39" r:id="rId48" location="t=toc" xr:uid="{00000000-0004-0000-0300-00002F000000}"/>
    <hyperlink ref="N19" r:id="rId49" location="t=toc" xr:uid="{00000000-0004-0000-0300-000030000000}"/>
    <hyperlink ref="N21" r:id="rId50" location="t=toc" xr:uid="{00000000-0004-0000-0300-000031000000}"/>
    <hyperlink ref="N25" r:id="rId51" location="t=toc" xr:uid="{00000000-0004-0000-0300-000032000000}"/>
    <hyperlink ref="N30" r:id="rId52" location="t=toc" xr:uid="{00000000-0004-0000-0300-000033000000}"/>
    <hyperlink ref="N29" r:id="rId53" location="t=toc" xr:uid="{00000000-0004-0000-0300-000034000000}"/>
    <hyperlink ref="N24" r:id="rId54" location="t=toc" xr:uid="{00000000-0004-0000-0300-000035000000}"/>
    <hyperlink ref="N20" r:id="rId55" location="t=toc" xr:uid="{00000000-0004-0000-0300-000036000000}"/>
    <hyperlink ref="N23" r:id="rId56" location="t=toc" xr:uid="{00000000-0004-0000-0300-000037000000}"/>
    <hyperlink ref="N28" r:id="rId57" location="t=toc" xr:uid="{00000000-0004-0000-0300-000038000000}"/>
    <hyperlink ref="N18" r:id="rId58" location="t=toc" xr:uid="{00000000-0004-0000-0300-000039000000}"/>
    <hyperlink ref="N22" r:id="rId59" location="t=toc" xr:uid="{00000000-0004-0000-0300-00003A000000}"/>
    <hyperlink ref="N17" r:id="rId60" location="t=toc" xr:uid="{00000000-0004-0000-0300-00003B000000}"/>
    <hyperlink ref="N2" r:id="rId61" location="t=toc" xr:uid="{00000000-0004-0000-0300-00003C000000}"/>
    <hyperlink ref="N13" r:id="rId62" location="t=toc" xr:uid="{00000000-0004-0000-0300-00003D000000}"/>
    <hyperlink ref="N14" r:id="rId63" location="t=toc" xr:uid="{00000000-0004-0000-0300-00003E000000}"/>
    <hyperlink ref="N8" r:id="rId64" location="t=toc" xr:uid="{00000000-0004-0000-0300-00003F000000}"/>
    <hyperlink ref="N15" r:id="rId65" location="t=toc" xr:uid="{00000000-0004-0000-0300-000040000000}"/>
    <hyperlink ref="N16" r:id="rId66" location="t=toc" xr:uid="{00000000-0004-0000-0300-000041000000}"/>
    <hyperlink ref="N4" r:id="rId67" location="t=toc" xr:uid="{00000000-0004-0000-0300-000042000000}"/>
    <hyperlink ref="N9" r:id="rId68" location="t=toc" xr:uid="{00000000-0004-0000-0300-000043000000}"/>
    <hyperlink ref="N10" r:id="rId69" location="t=toc" xr:uid="{00000000-0004-0000-0300-000044000000}"/>
    <hyperlink ref="N5" r:id="rId70" location="t=toc" xr:uid="{00000000-0004-0000-0300-000045000000}"/>
    <hyperlink ref="N6" r:id="rId71" location="t=toc" xr:uid="{00000000-0004-0000-0300-000046000000}"/>
  </hyperlinks>
  <pageMargins left="0.7" right="0.7" top="0.75" bottom="0.75" header="0.3" footer="0.3"/>
  <pageSetup paperSize="9" orientation="portrait" r:id="rId72"/>
  <tableParts count="1">
    <tablePart r:id="rId7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57"/>
  <sheetViews>
    <sheetView topLeftCell="C1" workbookViewId="0">
      <pane ySplit="1" topLeftCell="A2" activePane="bottomLeft" state="frozen"/>
      <selection pane="bottomLeft" activeCell="H10" sqref="H10"/>
    </sheetView>
  </sheetViews>
  <sheetFormatPr defaultColWidth="9" defaultRowHeight="20.100000000000001" customHeight="1"/>
  <cols>
    <col min="1" max="1" width="9.21875" style="2" hidden="1" customWidth="1"/>
    <col min="2" max="2" width="0" style="2" hidden="1" customWidth="1"/>
    <col min="3" max="3" width="30.6640625" style="2" customWidth="1"/>
    <col min="4" max="5" width="0" style="2" hidden="1" customWidth="1"/>
    <col min="6" max="6" width="17" style="48" hidden="1" customWidth="1"/>
    <col min="7" max="7" width="17" style="2" hidden="1" customWidth="1"/>
    <col min="8" max="8" width="80.6640625" style="114" customWidth="1"/>
    <col min="9" max="10" width="9.21875" style="2" hidden="1" customWidth="1"/>
    <col min="11" max="11" width="30.6640625" style="2" customWidth="1"/>
    <col min="12" max="12" width="0" style="2" hidden="1" customWidth="1"/>
    <col min="13" max="13" width="9.21875" style="2" bestFit="1" customWidth="1"/>
    <col min="14" max="16" width="0" style="2" hidden="1" customWidth="1"/>
    <col min="17" max="17" width="59" style="2" bestFit="1" customWidth="1"/>
    <col min="18" max="16384" width="9" style="2"/>
  </cols>
  <sheetData>
    <row r="1" spans="1:17" s="191" customFormat="1" ht="20.100000000000001" customHeight="1">
      <c r="A1" s="186" t="s">
        <v>9099</v>
      </c>
      <c r="B1" s="186" t="s">
        <v>8669</v>
      </c>
      <c r="C1" s="190" t="s">
        <v>8670</v>
      </c>
      <c r="D1" s="192" t="s">
        <v>9095</v>
      </c>
      <c r="E1" s="192" t="s">
        <v>9096</v>
      </c>
      <c r="F1" s="193" t="s">
        <v>9097</v>
      </c>
      <c r="G1" s="193" t="s">
        <v>8672</v>
      </c>
      <c r="H1" s="194" t="s">
        <v>8673</v>
      </c>
      <c r="I1" s="187" t="s">
        <v>8674</v>
      </c>
      <c r="J1" s="187" t="s">
        <v>8675</v>
      </c>
      <c r="K1" s="146" t="s">
        <v>8676</v>
      </c>
      <c r="L1" s="187" t="s">
        <v>8677</v>
      </c>
      <c r="M1" s="187" t="s">
        <v>8678</v>
      </c>
      <c r="N1" s="187" t="s">
        <v>8679</v>
      </c>
      <c r="O1" s="187" t="s">
        <v>9098</v>
      </c>
      <c r="P1" s="187" t="s">
        <v>8681</v>
      </c>
      <c r="Q1" s="187" t="s">
        <v>6607</v>
      </c>
    </row>
    <row r="2" spans="1:17" ht="20.100000000000001" customHeight="1">
      <c r="A2" s="115">
        <v>211</v>
      </c>
      <c r="B2" s="112" t="s">
        <v>338</v>
      </c>
      <c r="C2" s="112" t="s">
        <v>8570</v>
      </c>
      <c r="D2" s="90" t="s">
        <v>6640</v>
      </c>
      <c r="E2" s="90" t="s">
        <v>6641</v>
      </c>
      <c r="F2" s="116">
        <v>9789814472791</v>
      </c>
      <c r="G2" s="117">
        <v>9789814472784</v>
      </c>
      <c r="H2" s="116" t="s">
        <v>7017</v>
      </c>
      <c r="I2" s="80">
        <v>1</v>
      </c>
      <c r="J2" s="71">
        <v>1</v>
      </c>
      <c r="K2" s="79" t="s">
        <v>6397</v>
      </c>
      <c r="L2" s="112" t="s">
        <v>6368</v>
      </c>
      <c r="M2" s="80">
        <v>2015</v>
      </c>
      <c r="N2" s="80"/>
      <c r="O2" s="80"/>
      <c r="P2" s="118" t="s">
        <v>6976</v>
      </c>
      <c r="Q2" s="53" t="s">
        <v>6398</v>
      </c>
    </row>
    <row r="3" spans="1:17" ht="20.100000000000001" customHeight="1">
      <c r="A3" s="119">
        <v>34</v>
      </c>
      <c r="B3" s="79" t="s">
        <v>338</v>
      </c>
      <c r="C3" s="79" t="s">
        <v>6977</v>
      </c>
      <c r="D3" s="120" t="s">
        <v>6885</v>
      </c>
      <c r="E3" s="120" t="s">
        <v>6886</v>
      </c>
      <c r="F3" s="121" t="s">
        <v>6887</v>
      </c>
      <c r="G3" s="81">
        <v>9781783267293</v>
      </c>
      <c r="H3" s="79" t="s">
        <v>7018</v>
      </c>
      <c r="I3" s="80">
        <v>1</v>
      </c>
      <c r="J3" s="71">
        <v>1</v>
      </c>
      <c r="K3" s="79" t="s">
        <v>6888</v>
      </c>
      <c r="L3" s="79" t="s">
        <v>6889</v>
      </c>
      <c r="M3" s="80">
        <v>2016</v>
      </c>
      <c r="N3" s="80" t="s">
        <v>6978</v>
      </c>
      <c r="O3" s="122" t="s">
        <v>6979</v>
      </c>
      <c r="P3" s="79" t="s">
        <v>6976</v>
      </c>
      <c r="Q3" s="123" t="s">
        <v>6890</v>
      </c>
    </row>
    <row r="4" spans="1:17" ht="20.100000000000001" customHeight="1">
      <c r="A4" s="115">
        <v>223</v>
      </c>
      <c r="B4" s="112" t="s">
        <v>338</v>
      </c>
      <c r="C4" s="112" t="s">
        <v>6980</v>
      </c>
      <c r="D4" s="90" t="s">
        <v>6660</v>
      </c>
      <c r="E4" s="90" t="s">
        <v>6661</v>
      </c>
      <c r="F4" s="116">
        <v>9789814651745</v>
      </c>
      <c r="G4" s="117">
        <v>9789814651738</v>
      </c>
      <c r="H4" s="116" t="s">
        <v>7019</v>
      </c>
      <c r="I4" s="80">
        <v>1</v>
      </c>
      <c r="J4" s="71">
        <v>1</v>
      </c>
      <c r="K4" s="72" t="s">
        <v>6421</v>
      </c>
      <c r="L4" s="112" t="s">
        <v>6368</v>
      </c>
      <c r="M4" s="80">
        <v>2016</v>
      </c>
      <c r="N4" s="80"/>
      <c r="O4" s="80"/>
      <c r="P4" s="118" t="s">
        <v>6976</v>
      </c>
      <c r="Q4" s="53" t="s">
        <v>6422</v>
      </c>
    </row>
    <row r="5" spans="1:17" ht="20.100000000000001" customHeight="1">
      <c r="A5" s="115">
        <v>209</v>
      </c>
      <c r="B5" s="112" t="s">
        <v>338</v>
      </c>
      <c r="C5" s="112" t="s">
        <v>6980</v>
      </c>
      <c r="D5" s="90" t="s">
        <v>6636</v>
      </c>
      <c r="E5" s="90" t="s">
        <v>6637</v>
      </c>
      <c r="F5" s="116">
        <v>9781783265497</v>
      </c>
      <c r="G5" s="117">
        <v>9781783265480</v>
      </c>
      <c r="H5" s="116" t="s">
        <v>7020</v>
      </c>
      <c r="I5" s="80">
        <v>1</v>
      </c>
      <c r="J5" s="71">
        <v>1</v>
      </c>
      <c r="K5" s="79" t="s">
        <v>6393</v>
      </c>
      <c r="L5" s="112" t="s">
        <v>6368</v>
      </c>
      <c r="M5" s="80">
        <v>2015</v>
      </c>
      <c r="N5" s="80"/>
      <c r="O5" s="80"/>
      <c r="P5" s="118" t="s">
        <v>6976</v>
      </c>
      <c r="Q5" s="53" t="s">
        <v>6394</v>
      </c>
    </row>
    <row r="6" spans="1:17" ht="20.100000000000001" customHeight="1">
      <c r="A6" s="119">
        <v>218</v>
      </c>
      <c r="B6" s="112" t="s">
        <v>338</v>
      </c>
      <c r="C6" s="112" t="s">
        <v>6981</v>
      </c>
      <c r="D6" s="90" t="s">
        <v>6652</v>
      </c>
      <c r="E6" s="90" t="s">
        <v>6653</v>
      </c>
      <c r="F6" s="116">
        <v>9789814644983</v>
      </c>
      <c r="G6" s="117">
        <v>9789814630702</v>
      </c>
      <c r="H6" s="116" t="s">
        <v>7021</v>
      </c>
      <c r="I6" s="80">
        <v>1</v>
      </c>
      <c r="J6" s="71">
        <v>1</v>
      </c>
      <c r="K6" s="72" t="s">
        <v>6411</v>
      </c>
      <c r="L6" s="112" t="s">
        <v>6368</v>
      </c>
      <c r="M6" s="80">
        <v>2016</v>
      </c>
      <c r="N6" s="80"/>
      <c r="O6" s="80"/>
      <c r="P6" s="118" t="s">
        <v>6976</v>
      </c>
      <c r="Q6" s="53" t="s">
        <v>6412</v>
      </c>
    </row>
    <row r="7" spans="1:17" ht="20.100000000000001" customHeight="1">
      <c r="A7" s="115">
        <v>219</v>
      </c>
      <c r="B7" s="112" t="s">
        <v>338</v>
      </c>
      <c r="C7" s="112" t="s">
        <v>6981</v>
      </c>
      <c r="D7" s="90" t="s">
        <v>21</v>
      </c>
      <c r="E7" s="90" t="s">
        <v>6654</v>
      </c>
      <c r="F7" s="116">
        <v>9789814719582</v>
      </c>
      <c r="G7" s="117">
        <v>9789814719575</v>
      </c>
      <c r="H7" s="116" t="s">
        <v>7022</v>
      </c>
      <c r="I7" s="80">
        <v>1</v>
      </c>
      <c r="J7" s="71">
        <v>1</v>
      </c>
      <c r="K7" s="72" t="s">
        <v>6413</v>
      </c>
      <c r="L7" s="112" t="s">
        <v>6368</v>
      </c>
      <c r="M7" s="80">
        <v>2016</v>
      </c>
      <c r="N7" s="80"/>
      <c r="O7" s="80"/>
      <c r="P7" s="118" t="s">
        <v>6976</v>
      </c>
      <c r="Q7" s="53" t="s">
        <v>6414</v>
      </c>
    </row>
    <row r="8" spans="1:17" ht="20.100000000000001" customHeight="1">
      <c r="A8" s="119">
        <v>230</v>
      </c>
      <c r="B8" s="112" t="s">
        <v>338</v>
      </c>
      <c r="C8" s="112" t="s">
        <v>6981</v>
      </c>
      <c r="D8" s="90" t="s">
        <v>2912</v>
      </c>
      <c r="E8" s="90" t="s">
        <v>6670</v>
      </c>
      <c r="F8" s="116">
        <v>9789814651257</v>
      </c>
      <c r="G8" s="117">
        <v>9789814651240</v>
      </c>
      <c r="H8" s="116" t="s">
        <v>7023</v>
      </c>
      <c r="I8" s="80">
        <v>1</v>
      </c>
      <c r="J8" s="71">
        <v>1</v>
      </c>
      <c r="K8" s="72" t="s">
        <v>6434</v>
      </c>
      <c r="L8" s="112" t="s">
        <v>6368</v>
      </c>
      <c r="M8" s="80">
        <v>2016</v>
      </c>
      <c r="N8" s="80"/>
      <c r="O8" s="80"/>
      <c r="P8" s="118" t="s">
        <v>6976</v>
      </c>
      <c r="Q8" s="53" t="s">
        <v>6435</v>
      </c>
    </row>
    <row r="9" spans="1:17" ht="20.100000000000001" customHeight="1">
      <c r="A9" s="115">
        <v>201</v>
      </c>
      <c r="B9" s="112" t="s">
        <v>338</v>
      </c>
      <c r="C9" s="112" t="s">
        <v>6981</v>
      </c>
      <c r="D9" s="90" t="s">
        <v>6619</v>
      </c>
      <c r="E9" s="90" t="s">
        <v>6620</v>
      </c>
      <c r="F9" s="116">
        <v>9789814644556</v>
      </c>
      <c r="G9" s="117">
        <v>9789814644549</v>
      </c>
      <c r="H9" s="116" t="s">
        <v>7024</v>
      </c>
      <c r="I9" s="80">
        <v>1</v>
      </c>
      <c r="J9" s="71">
        <v>1</v>
      </c>
      <c r="K9" s="72" t="s">
        <v>6621</v>
      </c>
      <c r="L9" s="112" t="s">
        <v>6368</v>
      </c>
      <c r="M9" s="80">
        <v>2015</v>
      </c>
      <c r="N9" s="80"/>
      <c r="O9" s="80"/>
      <c r="P9" s="118" t="s">
        <v>6976</v>
      </c>
      <c r="Q9" s="53" t="s">
        <v>6378</v>
      </c>
    </row>
    <row r="10" spans="1:17" ht="20.100000000000001" customHeight="1">
      <c r="A10" s="119">
        <v>208</v>
      </c>
      <c r="B10" s="112" t="s">
        <v>338</v>
      </c>
      <c r="C10" s="112" t="s">
        <v>6981</v>
      </c>
      <c r="D10" s="90" t="s">
        <v>6634</v>
      </c>
      <c r="E10" s="90" t="s">
        <v>6635</v>
      </c>
      <c r="F10" s="116">
        <v>9789814612593</v>
      </c>
      <c r="G10" s="117">
        <v>9789814612586</v>
      </c>
      <c r="H10" s="116" t="s">
        <v>7025</v>
      </c>
      <c r="I10" s="80">
        <v>1</v>
      </c>
      <c r="J10" s="71">
        <v>1</v>
      </c>
      <c r="K10" s="72" t="s">
        <v>6391</v>
      </c>
      <c r="L10" s="112" t="s">
        <v>6368</v>
      </c>
      <c r="M10" s="80">
        <v>2015</v>
      </c>
      <c r="N10" s="80"/>
      <c r="O10" s="80"/>
      <c r="P10" s="118" t="s">
        <v>6976</v>
      </c>
      <c r="Q10" s="53" t="s">
        <v>6392</v>
      </c>
    </row>
    <row r="11" spans="1:17" ht="20.100000000000001" customHeight="1">
      <c r="A11" s="119">
        <v>210</v>
      </c>
      <c r="B11" s="112" t="s">
        <v>338</v>
      </c>
      <c r="C11" s="112" t="s">
        <v>6981</v>
      </c>
      <c r="D11" s="90" t="s">
        <v>6638</v>
      </c>
      <c r="E11" s="90" t="s">
        <v>6639</v>
      </c>
      <c r="F11" s="116">
        <v>9789814618519</v>
      </c>
      <c r="G11" s="117">
        <v>9789814618502</v>
      </c>
      <c r="H11" s="116" t="s">
        <v>7026</v>
      </c>
      <c r="I11" s="80">
        <v>1</v>
      </c>
      <c r="J11" s="71">
        <v>1</v>
      </c>
      <c r="K11" s="72" t="s">
        <v>6395</v>
      </c>
      <c r="L11" s="112" t="s">
        <v>6368</v>
      </c>
      <c r="M11" s="80">
        <v>2015</v>
      </c>
      <c r="N11" s="80"/>
      <c r="O11" s="80"/>
      <c r="P11" s="118" t="s">
        <v>6976</v>
      </c>
      <c r="Q11" s="53" t="s">
        <v>6396</v>
      </c>
    </row>
    <row r="12" spans="1:17" ht="20.100000000000001" customHeight="1">
      <c r="A12" s="115">
        <v>213</v>
      </c>
      <c r="B12" s="112" t="s">
        <v>338</v>
      </c>
      <c r="C12" s="112" t="s">
        <v>6981</v>
      </c>
      <c r="D12" s="90" t="s">
        <v>6643</v>
      </c>
      <c r="E12" s="90" t="s">
        <v>6644</v>
      </c>
      <c r="F12" s="116">
        <v>9789814452540</v>
      </c>
      <c r="G12" s="117">
        <v>9789814452533</v>
      </c>
      <c r="H12" s="116" t="s">
        <v>7027</v>
      </c>
      <c r="I12" s="80">
        <v>1</v>
      </c>
      <c r="J12" s="71">
        <v>2</v>
      </c>
      <c r="K12" s="79" t="s">
        <v>6401</v>
      </c>
      <c r="L12" s="112" t="s">
        <v>6368</v>
      </c>
      <c r="M12" s="80">
        <v>2015</v>
      </c>
      <c r="N12" s="80"/>
      <c r="O12" s="80"/>
      <c r="P12" s="118" t="s">
        <v>6976</v>
      </c>
      <c r="Q12" s="53" t="s">
        <v>6402</v>
      </c>
    </row>
    <row r="13" spans="1:17" ht="20.100000000000001" customHeight="1">
      <c r="A13" s="119">
        <v>216</v>
      </c>
      <c r="B13" s="112" t="s">
        <v>338</v>
      </c>
      <c r="C13" s="112" t="s">
        <v>6981</v>
      </c>
      <c r="D13" s="90" t="s">
        <v>6648</v>
      </c>
      <c r="E13" s="90" t="s">
        <v>6649</v>
      </c>
      <c r="F13" s="116">
        <v>9789814603386</v>
      </c>
      <c r="G13" s="117">
        <v>9789814603379</v>
      </c>
      <c r="H13" s="116" t="s">
        <v>7028</v>
      </c>
      <c r="I13" s="80">
        <v>1</v>
      </c>
      <c r="J13" s="71">
        <v>1</v>
      </c>
      <c r="K13" s="72" t="s">
        <v>6407</v>
      </c>
      <c r="L13" s="112" t="s">
        <v>6368</v>
      </c>
      <c r="M13" s="80">
        <v>2015</v>
      </c>
      <c r="N13" s="80"/>
      <c r="O13" s="80"/>
      <c r="P13" s="118" t="s">
        <v>6976</v>
      </c>
      <c r="Q13" s="53" t="s">
        <v>6408</v>
      </c>
    </row>
    <row r="14" spans="1:17" ht="20.100000000000001" customHeight="1">
      <c r="A14" s="119">
        <v>224</v>
      </c>
      <c r="B14" s="112" t="s">
        <v>338</v>
      </c>
      <c r="C14" s="112" t="s">
        <v>6981</v>
      </c>
      <c r="D14" s="90" t="s">
        <v>16</v>
      </c>
      <c r="E14" s="90" t="s">
        <v>210</v>
      </c>
      <c r="F14" s="116">
        <v>9789814641562</v>
      </c>
      <c r="G14" s="117">
        <v>9789814641555</v>
      </c>
      <c r="H14" s="116" t="s">
        <v>7029</v>
      </c>
      <c r="I14" s="80">
        <v>1</v>
      </c>
      <c r="J14" s="71">
        <v>1</v>
      </c>
      <c r="K14" s="79" t="s">
        <v>6423</v>
      </c>
      <c r="L14" s="112" t="s">
        <v>6368</v>
      </c>
      <c r="M14" s="71">
        <v>2015</v>
      </c>
      <c r="N14" s="71"/>
      <c r="O14" s="71"/>
      <c r="P14" s="118" t="s">
        <v>6976</v>
      </c>
      <c r="Q14" s="53" t="s">
        <v>6424</v>
      </c>
    </row>
    <row r="15" spans="1:17" ht="20.100000000000001" customHeight="1">
      <c r="A15" s="115">
        <v>231</v>
      </c>
      <c r="B15" s="112" t="s">
        <v>338</v>
      </c>
      <c r="C15" s="112" t="s">
        <v>6981</v>
      </c>
      <c r="D15" s="90" t="s">
        <v>6671</v>
      </c>
      <c r="E15" s="90" t="s">
        <v>6672</v>
      </c>
      <c r="F15" s="116">
        <v>9789814571883</v>
      </c>
      <c r="G15" s="117">
        <v>9789814571876</v>
      </c>
      <c r="H15" s="116" t="s">
        <v>7030</v>
      </c>
      <c r="I15" s="80">
        <v>1</v>
      </c>
      <c r="J15" s="71">
        <v>1</v>
      </c>
      <c r="K15" s="79" t="s">
        <v>6436</v>
      </c>
      <c r="L15" s="112" t="s">
        <v>6368</v>
      </c>
      <c r="M15" s="80">
        <v>2015</v>
      </c>
      <c r="N15" s="80"/>
      <c r="O15" s="80"/>
      <c r="P15" s="118" t="s">
        <v>6976</v>
      </c>
      <c r="Q15" s="53" t="s">
        <v>6437</v>
      </c>
    </row>
    <row r="16" spans="1:17" ht="20.100000000000001" customHeight="1">
      <c r="A16" s="119">
        <v>27</v>
      </c>
      <c r="B16" s="79" t="s">
        <v>338</v>
      </c>
      <c r="C16" s="79" t="s">
        <v>6981</v>
      </c>
      <c r="D16" s="120" t="s">
        <v>6842</v>
      </c>
      <c r="E16" s="120" t="s">
        <v>6843</v>
      </c>
      <c r="F16" s="121" t="s">
        <v>6844</v>
      </c>
      <c r="G16" s="81">
        <v>9789814401654</v>
      </c>
      <c r="H16" s="79" t="s">
        <v>6845</v>
      </c>
      <c r="I16" s="80">
        <v>1</v>
      </c>
      <c r="J16" s="71" t="s">
        <v>6846</v>
      </c>
      <c r="K16" s="79" t="s">
        <v>6847</v>
      </c>
      <c r="L16" s="79" t="s">
        <v>6368</v>
      </c>
      <c r="M16" s="80">
        <v>2013</v>
      </c>
      <c r="N16" s="80" t="s">
        <v>6978</v>
      </c>
      <c r="O16" s="122" t="s">
        <v>6979</v>
      </c>
      <c r="P16" s="79" t="s">
        <v>6976</v>
      </c>
      <c r="Q16" s="123" t="s">
        <v>6848</v>
      </c>
    </row>
    <row r="17" spans="1:17" ht="20.100000000000001" customHeight="1">
      <c r="A17" s="119">
        <v>33</v>
      </c>
      <c r="B17" s="79" t="s">
        <v>338</v>
      </c>
      <c r="C17" s="79" t="s">
        <v>6982</v>
      </c>
      <c r="D17" s="120" t="s">
        <v>6879</v>
      </c>
      <c r="E17" s="120" t="s">
        <v>6880</v>
      </c>
      <c r="F17" s="121" t="s">
        <v>6881</v>
      </c>
      <c r="G17" s="81">
        <v>9789814452670</v>
      </c>
      <c r="H17" s="79" t="s">
        <v>6882</v>
      </c>
      <c r="I17" s="80">
        <v>1</v>
      </c>
      <c r="J17" s="71">
        <v>1</v>
      </c>
      <c r="K17" s="79" t="s">
        <v>6883</v>
      </c>
      <c r="L17" s="79" t="s">
        <v>6368</v>
      </c>
      <c r="M17" s="80">
        <v>2016</v>
      </c>
      <c r="N17" s="80" t="s">
        <v>6978</v>
      </c>
      <c r="O17" s="122" t="s">
        <v>6979</v>
      </c>
      <c r="P17" s="79" t="s">
        <v>6976</v>
      </c>
      <c r="Q17" s="123" t="s">
        <v>6884</v>
      </c>
    </row>
    <row r="18" spans="1:17" ht="20.100000000000001" customHeight="1">
      <c r="A18" s="119">
        <v>32</v>
      </c>
      <c r="B18" s="79" t="s">
        <v>338</v>
      </c>
      <c r="C18" s="79" t="s">
        <v>6982</v>
      </c>
      <c r="D18" s="120" t="s">
        <v>6873</v>
      </c>
      <c r="E18" s="120" t="s">
        <v>6874</v>
      </c>
      <c r="F18" s="121" t="s">
        <v>6875</v>
      </c>
      <c r="G18" s="81">
        <v>9789814504713</v>
      </c>
      <c r="H18" s="79" t="s">
        <v>6876</v>
      </c>
      <c r="I18" s="80">
        <v>1</v>
      </c>
      <c r="J18" s="71">
        <v>1</v>
      </c>
      <c r="K18" s="79" t="s">
        <v>6877</v>
      </c>
      <c r="L18" s="79" t="s">
        <v>6368</v>
      </c>
      <c r="M18" s="80">
        <v>2014</v>
      </c>
      <c r="N18" s="80" t="s">
        <v>6978</v>
      </c>
      <c r="O18" s="122" t="s">
        <v>6979</v>
      </c>
      <c r="P18" s="79" t="s">
        <v>6976</v>
      </c>
      <c r="Q18" s="123" t="s">
        <v>6878</v>
      </c>
    </row>
    <row r="19" spans="1:17" ht="20.100000000000001" customHeight="1">
      <c r="A19" s="119">
        <v>214</v>
      </c>
      <c r="B19" s="112" t="s">
        <v>338</v>
      </c>
      <c r="C19" s="112" t="s">
        <v>6982</v>
      </c>
      <c r="D19" s="90" t="s">
        <v>2600</v>
      </c>
      <c r="E19" s="90" t="s">
        <v>6645</v>
      </c>
      <c r="F19" s="116">
        <v>9789814383448</v>
      </c>
      <c r="G19" s="117">
        <v>9789814383431</v>
      </c>
      <c r="H19" s="116" t="s">
        <v>7031</v>
      </c>
      <c r="I19" s="80">
        <v>1</v>
      </c>
      <c r="J19" s="71">
        <v>1</v>
      </c>
      <c r="K19" s="79" t="s">
        <v>6403</v>
      </c>
      <c r="L19" s="112" t="s">
        <v>6368</v>
      </c>
      <c r="M19" s="80">
        <v>2013</v>
      </c>
      <c r="N19" s="80"/>
      <c r="O19" s="80"/>
      <c r="P19" s="118" t="s">
        <v>6976</v>
      </c>
      <c r="Q19" s="53" t="s">
        <v>6404</v>
      </c>
    </row>
    <row r="20" spans="1:17" ht="20.100000000000001" customHeight="1">
      <c r="A20" s="119">
        <v>198</v>
      </c>
      <c r="B20" s="112" t="s">
        <v>338</v>
      </c>
      <c r="C20" s="112" t="s">
        <v>6983</v>
      </c>
      <c r="D20" s="90" t="s">
        <v>6614</v>
      </c>
      <c r="E20" s="90" t="s">
        <v>6615</v>
      </c>
      <c r="F20" s="116">
        <v>9789814696234</v>
      </c>
      <c r="G20" s="117">
        <v>9789814696210</v>
      </c>
      <c r="H20" s="116" t="s">
        <v>7032</v>
      </c>
      <c r="I20" s="80">
        <v>1</v>
      </c>
      <c r="J20" s="71">
        <v>1</v>
      </c>
      <c r="K20" s="79" t="s">
        <v>6372</v>
      </c>
      <c r="L20" s="112" t="s">
        <v>6368</v>
      </c>
      <c r="M20" s="80">
        <v>2016</v>
      </c>
      <c r="N20" s="80"/>
      <c r="O20" s="80"/>
      <c r="P20" s="118" t="s">
        <v>6976</v>
      </c>
      <c r="Q20" s="53" t="s">
        <v>6373</v>
      </c>
    </row>
    <row r="21" spans="1:17" ht="20.100000000000001" customHeight="1">
      <c r="A21" s="119">
        <v>220</v>
      </c>
      <c r="B21" s="112" t="s">
        <v>338</v>
      </c>
      <c r="C21" s="112" t="s">
        <v>6983</v>
      </c>
      <c r="D21" s="90" t="s">
        <v>6655</v>
      </c>
      <c r="E21" s="90" t="s">
        <v>6656</v>
      </c>
      <c r="F21" s="116">
        <v>9789814667562</v>
      </c>
      <c r="G21" s="117">
        <v>9789814667555</v>
      </c>
      <c r="H21" s="116" t="s">
        <v>7033</v>
      </c>
      <c r="I21" s="80">
        <v>1</v>
      </c>
      <c r="J21" s="71">
        <v>1</v>
      </c>
      <c r="K21" s="79" t="s">
        <v>6415</v>
      </c>
      <c r="L21" s="112" t="s">
        <v>6368</v>
      </c>
      <c r="M21" s="80">
        <v>2016</v>
      </c>
      <c r="N21" s="80"/>
      <c r="O21" s="80"/>
      <c r="P21" s="118" t="s">
        <v>6976</v>
      </c>
      <c r="Q21" s="53" t="s">
        <v>6416</v>
      </c>
    </row>
    <row r="22" spans="1:17" ht="20.100000000000001" customHeight="1">
      <c r="A22" s="119">
        <v>28</v>
      </c>
      <c r="B22" s="79" t="s">
        <v>338</v>
      </c>
      <c r="C22" s="79" t="s">
        <v>6983</v>
      </c>
      <c r="D22" s="120" t="s">
        <v>6849</v>
      </c>
      <c r="E22" s="120" t="s">
        <v>6850</v>
      </c>
      <c r="F22" s="121" t="s">
        <v>6851</v>
      </c>
      <c r="G22" s="81">
        <v>9789814689328</v>
      </c>
      <c r="H22" s="79" t="s">
        <v>6852</v>
      </c>
      <c r="I22" s="80">
        <v>1</v>
      </c>
      <c r="J22" s="71">
        <v>1</v>
      </c>
      <c r="K22" s="79" t="s">
        <v>6853</v>
      </c>
      <c r="L22" s="79" t="s">
        <v>6368</v>
      </c>
      <c r="M22" s="80">
        <v>2016</v>
      </c>
      <c r="N22" s="80" t="s">
        <v>6978</v>
      </c>
      <c r="O22" s="122" t="s">
        <v>6979</v>
      </c>
      <c r="P22" s="79" t="s">
        <v>6976</v>
      </c>
      <c r="Q22" s="123" t="s">
        <v>6854</v>
      </c>
    </row>
    <row r="23" spans="1:17" ht="20.100000000000001" customHeight="1">
      <c r="A23" s="119">
        <v>29</v>
      </c>
      <c r="B23" s="79" t="s">
        <v>338</v>
      </c>
      <c r="C23" s="79" t="s">
        <v>6983</v>
      </c>
      <c r="D23" s="120" t="s">
        <v>6855</v>
      </c>
      <c r="E23" s="120" t="s">
        <v>6856</v>
      </c>
      <c r="F23" s="121" t="s">
        <v>6857</v>
      </c>
      <c r="G23" s="74">
        <v>9789814713559</v>
      </c>
      <c r="H23" s="72" t="s">
        <v>6858</v>
      </c>
      <c r="I23" s="71">
        <v>1</v>
      </c>
      <c r="J23" s="71">
        <v>1</v>
      </c>
      <c r="K23" s="72" t="s">
        <v>6859</v>
      </c>
      <c r="L23" s="72" t="s">
        <v>6368</v>
      </c>
      <c r="M23" s="71">
        <v>2016</v>
      </c>
      <c r="N23" s="80" t="s">
        <v>6978</v>
      </c>
      <c r="O23" s="122" t="s">
        <v>6979</v>
      </c>
      <c r="P23" s="79" t="s">
        <v>6976</v>
      </c>
      <c r="Q23" s="124" t="s">
        <v>6860</v>
      </c>
    </row>
    <row r="24" spans="1:17" ht="20.100000000000001" customHeight="1">
      <c r="A24" s="119">
        <v>30</v>
      </c>
      <c r="B24" s="79" t="s">
        <v>338</v>
      </c>
      <c r="C24" s="79" t="s">
        <v>6983</v>
      </c>
      <c r="D24" s="120" t="s">
        <v>6861</v>
      </c>
      <c r="E24" s="120" t="s">
        <v>6862</v>
      </c>
      <c r="F24" s="121" t="s">
        <v>6863</v>
      </c>
      <c r="G24" s="81">
        <v>9789814641654</v>
      </c>
      <c r="H24" s="79" t="s">
        <v>6864</v>
      </c>
      <c r="I24" s="80">
        <v>1</v>
      </c>
      <c r="J24" s="71">
        <v>1</v>
      </c>
      <c r="K24" s="79" t="s">
        <v>6865</v>
      </c>
      <c r="L24" s="79" t="s">
        <v>6368</v>
      </c>
      <c r="M24" s="80">
        <v>2016</v>
      </c>
      <c r="N24" s="80" t="s">
        <v>6978</v>
      </c>
      <c r="O24" s="122" t="s">
        <v>6979</v>
      </c>
      <c r="P24" s="79" t="s">
        <v>6976</v>
      </c>
      <c r="Q24" s="123" t="s">
        <v>6866</v>
      </c>
    </row>
    <row r="25" spans="1:17" ht="20.100000000000001" customHeight="1">
      <c r="A25" s="119">
        <v>31</v>
      </c>
      <c r="B25" s="79" t="s">
        <v>338</v>
      </c>
      <c r="C25" s="79" t="s">
        <v>6983</v>
      </c>
      <c r="D25" s="120" t="s">
        <v>6867</v>
      </c>
      <c r="E25" s="120" t="s">
        <v>6868</v>
      </c>
      <c r="F25" s="121" t="s">
        <v>6869</v>
      </c>
      <c r="G25" s="81">
        <v>9789814696739</v>
      </c>
      <c r="H25" s="79" t="s">
        <v>6870</v>
      </c>
      <c r="I25" s="80">
        <v>1</v>
      </c>
      <c r="J25" s="71">
        <v>1</v>
      </c>
      <c r="K25" s="79" t="s">
        <v>6871</v>
      </c>
      <c r="L25" s="79" t="s">
        <v>6368</v>
      </c>
      <c r="M25" s="80">
        <v>2016</v>
      </c>
      <c r="N25" s="80" t="s">
        <v>6978</v>
      </c>
      <c r="O25" s="122" t="s">
        <v>6979</v>
      </c>
      <c r="P25" s="79" t="s">
        <v>6976</v>
      </c>
      <c r="Q25" s="123" t="s">
        <v>6872</v>
      </c>
    </row>
    <row r="26" spans="1:17" ht="20.100000000000001" customHeight="1">
      <c r="A26" s="115">
        <v>195</v>
      </c>
      <c r="B26" s="112" t="s">
        <v>338</v>
      </c>
      <c r="C26" s="112" t="s">
        <v>6983</v>
      </c>
      <c r="D26" s="90" t="s">
        <v>6608</v>
      </c>
      <c r="E26" s="90" t="s">
        <v>6609</v>
      </c>
      <c r="F26" s="116">
        <v>9789814730426</v>
      </c>
      <c r="G26" s="117">
        <v>9789814725330</v>
      </c>
      <c r="H26" s="116" t="s">
        <v>7034</v>
      </c>
      <c r="I26" s="80">
        <v>1</v>
      </c>
      <c r="J26" s="71">
        <v>1</v>
      </c>
      <c r="K26" s="72" t="s">
        <v>6367</v>
      </c>
      <c r="L26" s="112" t="s">
        <v>6368</v>
      </c>
      <c r="M26" s="71">
        <v>2015</v>
      </c>
      <c r="N26" s="71"/>
      <c r="O26" s="71"/>
      <c r="P26" s="118" t="s">
        <v>6976</v>
      </c>
      <c r="Q26" s="53" t="s">
        <v>6369</v>
      </c>
    </row>
    <row r="27" spans="1:17" ht="20.100000000000001" customHeight="1">
      <c r="A27" s="119">
        <v>196</v>
      </c>
      <c r="B27" s="112" t="s">
        <v>338</v>
      </c>
      <c r="C27" s="112" t="s">
        <v>6983</v>
      </c>
      <c r="D27" s="90" t="s">
        <v>6608</v>
      </c>
      <c r="E27" s="90" t="s">
        <v>6609</v>
      </c>
      <c r="F27" s="116">
        <v>9789814667500</v>
      </c>
      <c r="G27" s="117">
        <v>9789814667494</v>
      </c>
      <c r="H27" s="116" t="s">
        <v>7035</v>
      </c>
      <c r="I27" s="80">
        <v>1</v>
      </c>
      <c r="J27" s="71">
        <v>1</v>
      </c>
      <c r="K27" s="72" t="s">
        <v>6610</v>
      </c>
      <c r="L27" s="112" t="s">
        <v>6368</v>
      </c>
      <c r="M27" s="80">
        <v>2015</v>
      </c>
      <c r="N27" s="80"/>
      <c r="O27" s="80"/>
      <c r="P27" s="118" t="s">
        <v>6976</v>
      </c>
      <c r="Q27" s="53" t="s">
        <v>6370</v>
      </c>
    </row>
    <row r="28" spans="1:17" ht="20.100000000000001" customHeight="1">
      <c r="A28" s="115">
        <v>197</v>
      </c>
      <c r="B28" s="112" t="s">
        <v>338</v>
      </c>
      <c r="C28" s="112" t="s">
        <v>6983</v>
      </c>
      <c r="D28" s="90" t="s">
        <v>6611</v>
      </c>
      <c r="E28" s="90" t="s">
        <v>6612</v>
      </c>
      <c r="F28" s="116">
        <v>9789814667531</v>
      </c>
      <c r="G28" s="117">
        <v>9789814667524</v>
      </c>
      <c r="H28" s="116" t="s">
        <v>7036</v>
      </c>
      <c r="I28" s="80">
        <v>1</v>
      </c>
      <c r="J28" s="71">
        <v>1</v>
      </c>
      <c r="K28" s="72" t="s">
        <v>6613</v>
      </c>
      <c r="L28" s="112" t="s">
        <v>6368</v>
      </c>
      <c r="M28" s="80">
        <v>2015</v>
      </c>
      <c r="N28" s="80"/>
      <c r="O28" s="80"/>
      <c r="P28" s="118" t="s">
        <v>6976</v>
      </c>
      <c r="Q28" s="53" t="s">
        <v>6371</v>
      </c>
    </row>
    <row r="29" spans="1:17" ht="20.100000000000001" customHeight="1">
      <c r="A29" s="119">
        <v>202</v>
      </c>
      <c r="B29" s="112" t="s">
        <v>338</v>
      </c>
      <c r="C29" s="112" t="s">
        <v>6983</v>
      </c>
      <c r="D29" s="90" t="s">
        <v>6622</v>
      </c>
      <c r="E29" s="90" t="s">
        <v>6623</v>
      </c>
      <c r="F29" s="116">
        <v>9789814611145</v>
      </c>
      <c r="G29" s="117">
        <v>9789814611138</v>
      </c>
      <c r="H29" s="116" t="s">
        <v>7037</v>
      </c>
      <c r="I29" s="80">
        <v>1</v>
      </c>
      <c r="J29" s="71">
        <v>1</v>
      </c>
      <c r="K29" s="72" t="s">
        <v>6379</v>
      </c>
      <c r="L29" s="112" t="s">
        <v>6368</v>
      </c>
      <c r="M29" s="80">
        <v>2015</v>
      </c>
      <c r="N29" s="80"/>
      <c r="O29" s="80"/>
      <c r="P29" s="118" t="s">
        <v>6976</v>
      </c>
      <c r="Q29" s="53" t="s">
        <v>6380</v>
      </c>
    </row>
    <row r="30" spans="1:17" ht="20.100000000000001" customHeight="1">
      <c r="A30" s="115">
        <v>205</v>
      </c>
      <c r="B30" s="112" t="s">
        <v>338</v>
      </c>
      <c r="C30" s="112" t="s">
        <v>6983</v>
      </c>
      <c r="D30" s="90" t="s">
        <v>6628</v>
      </c>
      <c r="E30" s="90" t="s">
        <v>6629</v>
      </c>
      <c r="F30" s="116">
        <v>9789814619394</v>
      </c>
      <c r="G30" s="117">
        <v>9789814619387</v>
      </c>
      <c r="H30" s="116" t="s">
        <v>7038</v>
      </c>
      <c r="I30" s="80">
        <v>1</v>
      </c>
      <c r="J30" s="71">
        <v>1</v>
      </c>
      <c r="K30" s="79" t="s">
        <v>6385</v>
      </c>
      <c r="L30" s="112" t="s">
        <v>6368</v>
      </c>
      <c r="M30" s="80">
        <v>2015</v>
      </c>
      <c r="N30" s="80"/>
      <c r="O30" s="80"/>
      <c r="P30" s="118" t="s">
        <v>6976</v>
      </c>
      <c r="Q30" s="53" t="s">
        <v>6386</v>
      </c>
    </row>
    <row r="31" spans="1:17" ht="20.100000000000001" customHeight="1">
      <c r="A31" s="115">
        <v>217</v>
      </c>
      <c r="B31" s="112" t="s">
        <v>338</v>
      </c>
      <c r="C31" s="112" t="s">
        <v>6983</v>
      </c>
      <c r="D31" s="90" t="s">
        <v>6650</v>
      </c>
      <c r="E31" s="90" t="s">
        <v>6651</v>
      </c>
      <c r="F31" s="116">
        <v>9789814641128</v>
      </c>
      <c r="G31" s="117">
        <v>9789814635639</v>
      </c>
      <c r="H31" s="116" t="s">
        <v>7039</v>
      </c>
      <c r="I31" s="80">
        <v>1</v>
      </c>
      <c r="J31" s="71">
        <v>1</v>
      </c>
      <c r="K31" s="72" t="s">
        <v>6409</v>
      </c>
      <c r="L31" s="112" t="s">
        <v>6368</v>
      </c>
      <c r="M31" s="80">
        <v>2015</v>
      </c>
      <c r="N31" s="80"/>
      <c r="O31" s="80"/>
      <c r="P31" s="118" t="s">
        <v>6976</v>
      </c>
      <c r="Q31" s="53" t="s">
        <v>6410</v>
      </c>
    </row>
    <row r="32" spans="1:17" ht="20.100000000000001" customHeight="1">
      <c r="A32" s="115">
        <v>221</v>
      </c>
      <c r="B32" s="112" t="s">
        <v>338</v>
      </c>
      <c r="C32" s="112" t="s">
        <v>6983</v>
      </c>
      <c r="D32" s="90" t="s">
        <v>6657</v>
      </c>
      <c r="E32" s="90" t="s">
        <v>6658</v>
      </c>
      <c r="F32" s="116">
        <v>9789814641036</v>
      </c>
      <c r="G32" s="117">
        <v>9789814641029</v>
      </c>
      <c r="H32" s="116" t="s">
        <v>7040</v>
      </c>
      <c r="I32" s="80">
        <v>1</v>
      </c>
      <c r="J32" s="71">
        <v>1</v>
      </c>
      <c r="K32" s="72" t="s">
        <v>6417</v>
      </c>
      <c r="L32" s="112" t="s">
        <v>6368</v>
      </c>
      <c r="M32" s="80">
        <v>2015</v>
      </c>
      <c r="N32" s="80"/>
      <c r="O32" s="80"/>
      <c r="P32" s="118" t="s">
        <v>6976</v>
      </c>
      <c r="Q32" s="53" t="s">
        <v>6418</v>
      </c>
    </row>
    <row r="33" spans="1:17" ht="20.100000000000001" customHeight="1">
      <c r="A33" s="119">
        <v>228</v>
      </c>
      <c r="B33" s="112" t="s">
        <v>338</v>
      </c>
      <c r="C33" s="112" t="s">
        <v>6983</v>
      </c>
      <c r="D33" s="90" t="s">
        <v>6666</v>
      </c>
      <c r="E33" s="90" t="s">
        <v>6667</v>
      </c>
      <c r="F33" s="116">
        <v>9789814651110</v>
      </c>
      <c r="G33" s="117">
        <v>9789814651103</v>
      </c>
      <c r="H33" s="116" t="s">
        <v>7041</v>
      </c>
      <c r="I33" s="80">
        <v>1</v>
      </c>
      <c r="J33" s="71">
        <v>1</v>
      </c>
      <c r="K33" s="72" t="s">
        <v>6430</v>
      </c>
      <c r="L33" s="112" t="s">
        <v>6368</v>
      </c>
      <c r="M33" s="80">
        <v>2015</v>
      </c>
      <c r="N33" s="80"/>
      <c r="O33" s="80"/>
      <c r="P33" s="118" t="s">
        <v>6976</v>
      </c>
      <c r="Q33" s="53" t="s">
        <v>6431</v>
      </c>
    </row>
    <row r="34" spans="1:17" ht="20.100000000000001" customHeight="1">
      <c r="A34" s="119">
        <v>234</v>
      </c>
      <c r="B34" s="112" t="s">
        <v>338</v>
      </c>
      <c r="C34" s="112" t="s">
        <v>6983</v>
      </c>
      <c r="D34" s="90" t="s">
        <v>6676</v>
      </c>
      <c r="E34" s="90" t="s">
        <v>6677</v>
      </c>
      <c r="F34" s="116">
        <v>9789814566551</v>
      </c>
      <c r="G34" s="117">
        <v>9789814566544</v>
      </c>
      <c r="H34" s="116" t="s">
        <v>7042</v>
      </c>
      <c r="I34" s="80">
        <v>1</v>
      </c>
      <c r="J34" s="71">
        <v>1</v>
      </c>
      <c r="K34" s="79" t="s">
        <v>6442</v>
      </c>
      <c r="L34" s="112" t="s">
        <v>6368</v>
      </c>
      <c r="M34" s="80">
        <v>2015</v>
      </c>
      <c r="N34" s="80"/>
      <c r="O34" s="80"/>
      <c r="P34" s="118" t="s">
        <v>6976</v>
      </c>
      <c r="Q34" s="53" t="s">
        <v>6443</v>
      </c>
    </row>
    <row r="35" spans="1:17" ht="20.100000000000001" customHeight="1">
      <c r="A35" s="115">
        <v>203</v>
      </c>
      <c r="B35" s="112" t="s">
        <v>338</v>
      </c>
      <c r="C35" s="112" t="s">
        <v>6983</v>
      </c>
      <c r="D35" s="90" t="s">
        <v>6624</v>
      </c>
      <c r="E35" s="90" t="s">
        <v>6625</v>
      </c>
      <c r="F35" s="116">
        <v>9789814578301</v>
      </c>
      <c r="G35" s="117">
        <v>9789814578295</v>
      </c>
      <c r="H35" s="116" t="s">
        <v>7043</v>
      </c>
      <c r="I35" s="80">
        <v>1</v>
      </c>
      <c r="J35" s="71">
        <v>1</v>
      </c>
      <c r="K35" s="79" t="s">
        <v>6381</v>
      </c>
      <c r="L35" s="112" t="s">
        <v>6368</v>
      </c>
      <c r="M35" s="80">
        <v>2014</v>
      </c>
      <c r="N35" s="80"/>
      <c r="O35" s="80"/>
      <c r="P35" s="118" t="s">
        <v>6976</v>
      </c>
      <c r="Q35" s="53" t="s">
        <v>6382</v>
      </c>
    </row>
    <row r="36" spans="1:17" ht="20.100000000000001" customHeight="1">
      <c r="A36" s="119">
        <v>204</v>
      </c>
      <c r="B36" s="112" t="s">
        <v>338</v>
      </c>
      <c r="C36" s="112" t="s">
        <v>6983</v>
      </c>
      <c r="D36" s="90" t="s">
        <v>6626</v>
      </c>
      <c r="E36" s="90" t="s">
        <v>6627</v>
      </c>
      <c r="F36" s="116">
        <v>9781938134395</v>
      </c>
      <c r="G36" s="117">
        <v>9781938134388</v>
      </c>
      <c r="H36" s="116" t="s">
        <v>7044</v>
      </c>
      <c r="I36" s="80">
        <v>1</v>
      </c>
      <c r="J36" s="71">
        <v>1</v>
      </c>
      <c r="K36" s="79" t="s">
        <v>6383</v>
      </c>
      <c r="L36" s="112" t="s">
        <v>6368</v>
      </c>
      <c r="M36" s="80">
        <v>2014</v>
      </c>
      <c r="N36" s="80"/>
      <c r="O36" s="80"/>
      <c r="P36" s="118" t="s">
        <v>6976</v>
      </c>
      <c r="Q36" s="53" t="s">
        <v>6384</v>
      </c>
    </row>
    <row r="37" spans="1:17" ht="20.100000000000001" customHeight="1">
      <c r="A37" s="119">
        <v>206</v>
      </c>
      <c r="B37" s="112" t="s">
        <v>338</v>
      </c>
      <c r="C37" s="112" t="s">
        <v>6983</v>
      </c>
      <c r="D37" s="90" t="s">
        <v>6630</v>
      </c>
      <c r="E37" s="90" t="s">
        <v>6631</v>
      </c>
      <c r="F37" s="116">
        <v>9789814449656</v>
      </c>
      <c r="G37" s="117">
        <v>9789814449649</v>
      </c>
      <c r="H37" s="116" t="s">
        <v>7045</v>
      </c>
      <c r="I37" s="80">
        <v>1</v>
      </c>
      <c r="J37" s="71">
        <v>1</v>
      </c>
      <c r="K37" s="79" t="s">
        <v>6387</v>
      </c>
      <c r="L37" s="112" t="s">
        <v>6368</v>
      </c>
      <c r="M37" s="80">
        <v>2013</v>
      </c>
      <c r="N37" s="80"/>
      <c r="O37" s="80"/>
      <c r="P37" s="118" t="s">
        <v>6976</v>
      </c>
      <c r="Q37" s="53" t="s">
        <v>6388</v>
      </c>
    </row>
    <row r="38" spans="1:17" ht="20.100000000000001" customHeight="1">
      <c r="A38" s="115">
        <v>225</v>
      </c>
      <c r="B38" s="112" t="s">
        <v>338</v>
      </c>
      <c r="C38" s="112" t="s">
        <v>6983</v>
      </c>
      <c r="D38" s="90" t="s">
        <v>6662</v>
      </c>
      <c r="E38" s="90" t="s">
        <v>6656</v>
      </c>
      <c r="F38" s="116">
        <v>9789814439855</v>
      </c>
      <c r="G38" s="117">
        <v>9789814439848</v>
      </c>
      <c r="H38" s="116" t="s">
        <v>7046</v>
      </c>
      <c r="I38" s="80">
        <v>1</v>
      </c>
      <c r="J38" s="71">
        <v>1</v>
      </c>
      <c r="K38" s="79" t="s">
        <v>1273</v>
      </c>
      <c r="L38" s="112" t="s">
        <v>6368</v>
      </c>
      <c r="M38" s="80">
        <v>2013</v>
      </c>
      <c r="N38" s="80"/>
      <c r="O38" s="80"/>
      <c r="P38" s="118" t="s">
        <v>6976</v>
      </c>
      <c r="Q38" s="53" t="s">
        <v>6425</v>
      </c>
    </row>
    <row r="39" spans="1:17" ht="20.100000000000001" customHeight="1">
      <c r="A39" s="119">
        <v>200</v>
      </c>
      <c r="B39" s="112" t="s">
        <v>338</v>
      </c>
      <c r="C39" s="112" t="s">
        <v>6984</v>
      </c>
      <c r="D39" s="90" t="s">
        <v>2912</v>
      </c>
      <c r="E39" s="90" t="s">
        <v>6618</v>
      </c>
      <c r="F39" s="116">
        <v>9781908977472</v>
      </c>
      <c r="G39" s="117">
        <v>9781908977465</v>
      </c>
      <c r="H39" s="116" t="s">
        <v>7047</v>
      </c>
      <c r="I39" s="80">
        <v>1</v>
      </c>
      <c r="J39" s="71">
        <v>1</v>
      </c>
      <c r="K39" s="79" t="s">
        <v>6376</v>
      </c>
      <c r="L39" s="112" t="s">
        <v>6368</v>
      </c>
      <c r="M39" s="80">
        <v>2016</v>
      </c>
      <c r="N39" s="80"/>
      <c r="O39" s="80"/>
      <c r="P39" s="118" t="s">
        <v>6976</v>
      </c>
      <c r="Q39" s="53" t="s">
        <v>6377</v>
      </c>
    </row>
    <row r="40" spans="1:17" ht="20.100000000000001" customHeight="1">
      <c r="A40" s="115">
        <v>207</v>
      </c>
      <c r="B40" s="112" t="s">
        <v>338</v>
      </c>
      <c r="C40" s="112" t="s">
        <v>6984</v>
      </c>
      <c r="D40" s="90" t="s">
        <v>6632</v>
      </c>
      <c r="E40" s="90" t="s">
        <v>6633</v>
      </c>
      <c r="F40" s="116">
        <v>9789814551311</v>
      </c>
      <c r="G40" s="117">
        <v>9789814551304</v>
      </c>
      <c r="H40" s="116" t="s">
        <v>7048</v>
      </c>
      <c r="I40" s="80">
        <v>1</v>
      </c>
      <c r="J40" s="71">
        <v>1</v>
      </c>
      <c r="K40" s="72" t="s">
        <v>6389</v>
      </c>
      <c r="L40" s="112" t="s">
        <v>6368</v>
      </c>
      <c r="M40" s="80">
        <v>2016</v>
      </c>
      <c r="N40" s="80"/>
      <c r="O40" s="80"/>
      <c r="P40" s="118" t="s">
        <v>6976</v>
      </c>
      <c r="Q40" s="53" t="s">
        <v>6390</v>
      </c>
    </row>
    <row r="41" spans="1:17" ht="20.100000000000001" customHeight="1">
      <c r="A41" s="119">
        <v>226</v>
      </c>
      <c r="B41" s="112" t="s">
        <v>338</v>
      </c>
      <c r="C41" s="112" t="s">
        <v>6984</v>
      </c>
      <c r="D41" s="90" t="s">
        <v>2</v>
      </c>
      <c r="E41" s="90" t="s">
        <v>6663</v>
      </c>
      <c r="F41" s="116">
        <v>9789814641722</v>
      </c>
      <c r="G41" s="117">
        <v>9789814641715</v>
      </c>
      <c r="H41" s="116" t="s">
        <v>7049</v>
      </c>
      <c r="I41" s="80">
        <v>1</v>
      </c>
      <c r="J41" s="71">
        <v>1</v>
      </c>
      <c r="K41" s="79" t="s">
        <v>6426</v>
      </c>
      <c r="L41" s="112" t="s">
        <v>6368</v>
      </c>
      <c r="M41" s="80">
        <v>2016</v>
      </c>
      <c r="N41" s="80"/>
      <c r="O41" s="80"/>
      <c r="P41" s="118" t="s">
        <v>6976</v>
      </c>
      <c r="Q41" s="53" t="s">
        <v>6427</v>
      </c>
    </row>
    <row r="42" spans="1:17" ht="20.100000000000001" customHeight="1">
      <c r="A42" s="115">
        <v>229</v>
      </c>
      <c r="B42" s="112" t="s">
        <v>338</v>
      </c>
      <c r="C42" s="112" t="s">
        <v>6984</v>
      </c>
      <c r="D42" s="90" t="s">
        <v>6668</v>
      </c>
      <c r="E42" s="90" t="s">
        <v>6669</v>
      </c>
      <c r="F42" s="116">
        <v>9781783267002</v>
      </c>
      <c r="G42" s="117">
        <v>9781783266999</v>
      </c>
      <c r="H42" s="116" t="s">
        <v>7050</v>
      </c>
      <c r="I42" s="80">
        <v>1</v>
      </c>
      <c r="J42" s="71">
        <v>1</v>
      </c>
      <c r="K42" s="79" t="s">
        <v>6432</v>
      </c>
      <c r="L42" s="112" t="s">
        <v>6368</v>
      </c>
      <c r="M42" s="80">
        <v>2016</v>
      </c>
      <c r="N42" s="80"/>
      <c r="O42" s="80"/>
      <c r="P42" s="118" t="s">
        <v>6976</v>
      </c>
      <c r="Q42" s="53" t="s">
        <v>6433</v>
      </c>
    </row>
    <row r="43" spans="1:17" ht="20.100000000000001" customHeight="1">
      <c r="A43" s="119">
        <v>232</v>
      </c>
      <c r="B43" s="112" t="s">
        <v>338</v>
      </c>
      <c r="C43" s="112" t="s">
        <v>6984</v>
      </c>
      <c r="D43" s="90" t="s">
        <v>6673</v>
      </c>
      <c r="E43" s="90" t="s">
        <v>6674</v>
      </c>
      <c r="F43" s="116">
        <v>9789814678339</v>
      </c>
      <c r="G43" s="117">
        <v>9789814678322</v>
      </c>
      <c r="H43" s="116" t="s">
        <v>7051</v>
      </c>
      <c r="I43" s="80">
        <v>1</v>
      </c>
      <c r="J43" s="71">
        <v>1</v>
      </c>
      <c r="K43" s="72" t="s">
        <v>6438</v>
      </c>
      <c r="L43" s="112" t="s">
        <v>6368</v>
      </c>
      <c r="M43" s="80">
        <v>2016</v>
      </c>
      <c r="N43" s="80"/>
      <c r="O43" s="80"/>
      <c r="P43" s="118" t="s">
        <v>6976</v>
      </c>
      <c r="Q43" s="53" t="s">
        <v>6439</v>
      </c>
    </row>
    <row r="44" spans="1:17" ht="20.100000000000001" customHeight="1">
      <c r="A44" s="115">
        <v>233</v>
      </c>
      <c r="B44" s="112" t="s">
        <v>338</v>
      </c>
      <c r="C44" s="112" t="s">
        <v>6984</v>
      </c>
      <c r="D44" s="90" t="s">
        <v>20</v>
      </c>
      <c r="E44" s="90" t="s">
        <v>6675</v>
      </c>
      <c r="F44" s="116">
        <v>9789814566926</v>
      </c>
      <c r="G44" s="117">
        <v>9789814566919</v>
      </c>
      <c r="H44" s="116" t="s">
        <v>7052</v>
      </c>
      <c r="I44" s="80">
        <v>1</v>
      </c>
      <c r="J44" s="71">
        <v>1</v>
      </c>
      <c r="K44" s="72" t="s">
        <v>6440</v>
      </c>
      <c r="L44" s="112" t="s">
        <v>6368</v>
      </c>
      <c r="M44" s="80">
        <v>2016</v>
      </c>
      <c r="N44" s="80"/>
      <c r="O44" s="80"/>
      <c r="P44" s="118" t="s">
        <v>6976</v>
      </c>
      <c r="Q44" s="53" t="s">
        <v>6441</v>
      </c>
    </row>
    <row r="45" spans="1:17" ht="20.100000000000001" customHeight="1">
      <c r="A45" s="119">
        <v>25</v>
      </c>
      <c r="B45" s="79" t="s">
        <v>338</v>
      </c>
      <c r="C45" s="79" t="s">
        <v>6984</v>
      </c>
      <c r="D45" s="120" t="s">
        <v>6832</v>
      </c>
      <c r="E45" s="120" t="s">
        <v>6833</v>
      </c>
      <c r="F45" s="121" t="s">
        <v>6834</v>
      </c>
      <c r="G45" s="81">
        <v>9789814733052</v>
      </c>
      <c r="H45" s="79" t="s">
        <v>6835</v>
      </c>
      <c r="I45" s="80">
        <v>1</v>
      </c>
      <c r="J45" s="71">
        <v>1</v>
      </c>
      <c r="K45" s="79" t="s">
        <v>6836</v>
      </c>
      <c r="L45" s="79" t="s">
        <v>6368</v>
      </c>
      <c r="M45" s="80">
        <v>2016</v>
      </c>
      <c r="N45" s="80" t="s">
        <v>6978</v>
      </c>
      <c r="O45" s="122" t="s">
        <v>6979</v>
      </c>
      <c r="P45" s="79" t="s">
        <v>6976</v>
      </c>
      <c r="Q45" s="123" t="s">
        <v>6837</v>
      </c>
    </row>
    <row r="46" spans="1:17" ht="20.100000000000001" customHeight="1">
      <c r="A46" s="119">
        <v>222</v>
      </c>
      <c r="B46" s="112" t="s">
        <v>338</v>
      </c>
      <c r="C46" s="112" t="s">
        <v>6984</v>
      </c>
      <c r="D46" s="90" t="s">
        <v>2</v>
      </c>
      <c r="E46" s="90" t="s">
        <v>6659</v>
      </c>
      <c r="F46" s="116">
        <v>9789814663410</v>
      </c>
      <c r="G46" s="117">
        <v>9789814663403</v>
      </c>
      <c r="H46" s="116" t="s">
        <v>7053</v>
      </c>
      <c r="I46" s="80">
        <v>1</v>
      </c>
      <c r="J46" s="71">
        <v>1</v>
      </c>
      <c r="K46" s="79" t="s">
        <v>6419</v>
      </c>
      <c r="L46" s="112" t="s">
        <v>6368</v>
      </c>
      <c r="M46" s="80">
        <v>2015</v>
      </c>
      <c r="N46" s="80"/>
      <c r="O46" s="80"/>
      <c r="P46" s="118" t="s">
        <v>6976</v>
      </c>
      <c r="Q46" s="53" t="s">
        <v>6420</v>
      </c>
    </row>
    <row r="47" spans="1:17" ht="20.100000000000001" customHeight="1">
      <c r="A47" s="115">
        <v>227</v>
      </c>
      <c r="B47" s="112" t="s">
        <v>338</v>
      </c>
      <c r="C47" s="112" t="s">
        <v>6984</v>
      </c>
      <c r="D47" s="90" t="s">
        <v>6664</v>
      </c>
      <c r="E47" s="90" t="s">
        <v>6665</v>
      </c>
      <c r="F47" s="116">
        <v>9789814578059</v>
      </c>
      <c r="G47" s="117">
        <v>9789814578035</v>
      </c>
      <c r="H47" s="116" t="s">
        <v>7054</v>
      </c>
      <c r="I47" s="80">
        <v>1</v>
      </c>
      <c r="J47" s="71">
        <v>1</v>
      </c>
      <c r="K47" s="72" t="s">
        <v>6428</v>
      </c>
      <c r="L47" s="112" t="s">
        <v>6368</v>
      </c>
      <c r="M47" s="80">
        <v>2015</v>
      </c>
      <c r="N47" s="80"/>
      <c r="O47" s="80"/>
      <c r="P47" s="118" t="s">
        <v>6976</v>
      </c>
      <c r="Q47" s="53" t="s">
        <v>6429</v>
      </c>
    </row>
    <row r="48" spans="1:17" ht="20.100000000000001" customHeight="1">
      <c r="A48" s="119">
        <v>26</v>
      </c>
      <c r="B48" s="79" t="s">
        <v>338</v>
      </c>
      <c r="C48" s="79" t="s">
        <v>6984</v>
      </c>
      <c r="D48" s="120" t="s">
        <v>207</v>
      </c>
      <c r="E48" s="120" t="s">
        <v>27</v>
      </c>
      <c r="F48" s="121" t="s">
        <v>6838</v>
      </c>
      <c r="G48" s="81">
        <v>9781938134319</v>
      </c>
      <c r="H48" s="79" t="s">
        <v>7055</v>
      </c>
      <c r="I48" s="80">
        <v>1</v>
      </c>
      <c r="J48" s="71">
        <v>1</v>
      </c>
      <c r="K48" s="79" t="s">
        <v>6839</v>
      </c>
      <c r="L48" s="79" t="s">
        <v>6840</v>
      </c>
      <c r="M48" s="80">
        <v>2015</v>
      </c>
      <c r="N48" s="80" t="s">
        <v>6978</v>
      </c>
      <c r="O48" s="122" t="s">
        <v>6979</v>
      </c>
      <c r="P48" s="79" t="s">
        <v>6976</v>
      </c>
      <c r="Q48" s="123" t="s">
        <v>6841</v>
      </c>
    </row>
    <row r="49" spans="1:17" ht="20.100000000000001" customHeight="1">
      <c r="A49" s="119">
        <v>212</v>
      </c>
      <c r="B49" s="112" t="s">
        <v>338</v>
      </c>
      <c r="C49" s="112" t="s">
        <v>6984</v>
      </c>
      <c r="D49" s="90" t="s">
        <v>3131</v>
      </c>
      <c r="E49" s="90" t="s">
        <v>6642</v>
      </c>
      <c r="F49" s="116">
        <v>9789814452489</v>
      </c>
      <c r="G49" s="117">
        <v>9789814452472</v>
      </c>
      <c r="H49" s="116" t="s">
        <v>7056</v>
      </c>
      <c r="I49" s="80">
        <v>1</v>
      </c>
      <c r="J49" s="71">
        <v>1</v>
      </c>
      <c r="K49" s="79" t="s">
        <v>6399</v>
      </c>
      <c r="L49" s="112" t="s">
        <v>6368</v>
      </c>
      <c r="M49" s="80">
        <v>2014</v>
      </c>
      <c r="N49" s="80"/>
      <c r="O49" s="80"/>
      <c r="P49" s="118" t="s">
        <v>6976</v>
      </c>
      <c r="Q49" s="53" t="s">
        <v>6400</v>
      </c>
    </row>
    <row r="50" spans="1:17" ht="20.100000000000001" customHeight="1">
      <c r="A50" s="115">
        <v>215</v>
      </c>
      <c r="B50" s="112" t="s">
        <v>338</v>
      </c>
      <c r="C50" s="112" t="s">
        <v>8571</v>
      </c>
      <c r="D50" s="90" t="s">
        <v>6646</v>
      </c>
      <c r="E50" s="90" t="s">
        <v>6647</v>
      </c>
      <c r="F50" s="116">
        <v>9789814663953</v>
      </c>
      <c r="G50" s="117">
        <v>9789814663939</v>
      </c>
      <c r="H50" s="116" t="s">
        <v>7057</v>
      </c>
      <c r="I50" s="80">
        <v>1</v>
      </c>
      <c r="J50" s="71">
        <v>1</v>
      </c>
      <c r="K50" s="72" t="s">
        <v>6405</v>
      </c>
      <c r="L50" s="112" t="s">
        <v>6368</v>
      </c>
      <c r="M50" s="80">
        <v>2016</v>
      </c>
      <c r="N50" s="80"/>
      <c r="O50" s="80"/>
      <c r="P50" s="118" t="s">
        <v>6976</v>
      </c>
      <c r="Q50" s="53" t="s">
        <v>6406</v>
      </c>
    </row>
    <row r="51" spans="1:17" ht="20.100000000000001" customHeight="1">
      <c r="A51" s="115">
        <v>199</v>
      </c>
      <c r="B51" s="112" t="s">
        <v>338</v>
      </c>
      <c r="C51" s="112" t="s">
        <v>8571</v>
      </c>
      <c r="D51" s="90" t="s">
        <v>6616</v>
      </c>
      <c r="E51" s="90" t="s">
        <v>6617</v>
      </c>
      <c r="F51" s="116">
        <v>9789814616423</v>
      </c>
      <c r="G51" s="117">
        <v>9789814616416</v>
      </c>
      <c r="H51" s="116" t="s">
        <v>7058</v>
      </c>
      <c r="I51" s="80">
        <v>1</v>
      </c>
      <c r="J51" s="71">
        <v>1</v>
      </c>
      <c r="K51" s="79" t="s">
        <v>6374</v>
      </c>
      <c r="L51" s="112" t="s">
        <v>6368</v>
      </c>
      <c r="M51" s="80">
        <v>2015</v>
      </c>
      <c r="N51" s="80"/>
      <c r="O51" s="80"/>
      <c r="P51" s="118" t="s">
        <v>6976</v>
      </c>
      <c r="Q51" s="53" t="s">
        <v>6375</v>
      </c>
    </row>
    <row r="52" spans="1:17" ht="20.100000000000001" customHeight="1">
      <c r="A52" s="119">
        <v>238</v>
      </c>
      <c r="B52" s="58" t="s">
        <v>244</v>
      </c>
      <c r="C52" s="125" t="s">
        <v>6985</v>
      </c>
      <c r="D52" s="90" t="s">
        <v>6680</v>
      </c>
      <c r="E52" s="90" t="s">
        <v>6681</v>
      </c>
      <c r="F52" s="116">
        <v>9781783265190</v>
      </c>
      <c r="G52" s="117">
        <v>9781783265176</v>
      </c>
      <c r="H52" s="116" t="s">
        <v>7059</v>
      </c>
      <c r="I52" s="80">
        <v>1</v>
      </c>
      <c r="J52" s="71">
        <v>1</v>
      </c>
      <c r="K52" s="79" t="s">
        <v>6450</v>
      </c>
      <c r="L52" s="112" t="s">
        <v>6368</v>
      </c>
      <c r="M52" s="80">
        <v>2015</v>
      </c>
      <c r="N52" s="80"/>
      <c r="O52" s="80"/>
      <c r="P52" s="118" t="s">
        <v>6976</v>
      </c>
      <c r="Q52" s="53" t="s">
        <v>6451</v>
      </c>
    </row>
    <row r="53" spans="1:17" ht="20.100000000000001" customHeight="1">
      <c r="A53" s="119">
        <v>240</v>
      </c>
      <c r="B53" s="112" t="s">
        <v>244</v>
      </c>
      <c r="C53" s="112" t="s">
        <v>6986</v>
      </c>
      <c r="D53" s="90" t="s">
        <v>6683</v>
      </c>
      <c r="E53" s="90" t="s">
        <v>6684</v>
      </c>
      <c r="F53" s="126">
        <v>9789814616799</v>
      </c>
      <c r="G53" s="127">
        <v>9789814616782</v>
      </c>
      <c r="H53" s="126" t="s">
        <v>7060</v>
      </c>
      <c r="I53" s="128">
        <v>1</v>
      </c>
      <c r="J53" s="86">
        <v>1</v>
      </c>
      <c r="K53" s="129" t="s">
        <v>6454</v>
      </c>
      <c r="L53" s="130" t="s">
        <v>6368</v>
      </c>
      <c r="M53" s="128">
        <v>2016</v>
      </c>
      <c r="N53" s="128"/>
      <c r="O53" s="128"/>
      <c r="P53" s="118" t="s">
        <v>6976</v>
      </c>
      <c r="Q53" s="53" t="s">
        <v>6455</v>
      </c>
    </row>
    <row r="54" spans="1:17" ht="20.100000000000001" customHeight="1">
      <c r="A54" s="115">
        <v>257</v>
      </c>
      <c r="B54" s="112" t="s">
        <v>244</v>
      </c>
      <c r="C54" s="112" t="s">
        <v>6986</v>
      </c>
      <c r="D54" s="90" t="s">
        <v>6707</v>
      </c>
      <c r="E54" s="90" t="s">
        <v>6708</v>
      </c>
      <c r="F54" s="116">
        <v>9789814390958</v>
      </c>
      <c r="G54" s="117">
        <v>9789814390941</v>
      </c>
      <c r="H54" s="116" t="s">
        <v>7061</v>
      </c>
      <c r="I54" s="80">
        <v>1</v>
      </c>
      <c r="J54" s="71">
        <v>2</v>
      </c>
      <c r="K54" s="79" t="s">
        <v>6488</v>
      </c>
      <c r="L54" s="112" t="s">
        <v>6368</v>
      </c>
      <c r="M54" s="80">
        <v>2016</v>
      </c>
      <c r="N54" s="80"/>
      <c r="O54" s="80"/>
      <c r="P54" s="118" t="s">
        <v>6976</v>
      </c>
      <c r="Q54" s="53" t="s">
        <v>6489</v>
      </c>
    </row>
    <row r="55" spans="1:17" ht="20.100000000000001" customHeight="1">
      <c r="A55" s="119">
        <v>248</v>
      </c>
      <c r="B55" s="112" t="s">
        <v>244</v>
      </c>
      <c r="C55" s="112" t="s">
        <v>6987</v>
      </c>
      <c r="D55" s="90" t="s">
        <v>6696</v>
      </c>
      <c r="E55" s="90" t="s">
        <v>6697</v>
      </c>
      <c r="F55" s="116">
        <v>9789814667029</v>
      </c>
      <c r="G55" s="117">
        <v>9789814667005</v>
      </c>
      <c r="H55" s="116" t="s">
        <v>7062</v>
      </c>
      <c r="I55" s="80">
        <v>1</v>
      </c>
      <c r="J55" s="71">
        <v>1</v>
      </c>
      <c r="K55" s="79" t="s">
        <v>6470</v>
      </c>
      <c r="L55" s="112" t="s">
        <v>6368</v>
      </c>
      <c r="M55" s="80">
        <v>2016</v>
      </c>
      <c r="N55" s="80"/>
      <c r="O55" s="80"/>
      <c r="P55" s="118" t="s">
        <v>6976</v>
      </c>
      <c r="Q55" s="53" t="s">
        <v>6471</v>
      </c>
    </row>
    <row r="56" spans="1:17" ht="20.100000000000001" customHeight="1">
      <c r="A56" s="119">
        <v>250</v>
      </c>
      <c r="B56" s="112" t="s">
        <v>244</v>
      </c>
      <c r="C56" s="112" t="s">
        <v>6987</v>
      </c>
      <c r="D56" s="90" t="s">
        <v>6700</v>
      </c>
      <c r="E56" s="90" t="s">
        <v>6701</v>
      </c>
      <c r="F56" s="116">
        <v>9789814632362</v>
      </c>
      <c r="G56" s="117">
        <v>9789814632355</v>
      </c>
      <c r="H56" s="116" t="s">
        <v>7063</v>
      </c>
      <c r="I56" s="80">
        <v>1</v>
      </c>
      <c r="J56" s="71">
        <v>1</v>
      </c>
      <c r="K56" s="79" t="s">
        <v>6474</v>
      </c>
      <c r="L56" s="112" t="s">
        <v>6368</v>
      </c>
      <c r="M56" s="80">
        <v>2016</v>
      </c>
      <c r="N56" s="80"/>
      <c r="O56" s="80"/>
      <c r="P56" s="118" t="s">
        <v>6976</v>
      </c>
      <c r="Q56" s="53" t="s">
        <v>6475</v>
      </c>
    </row>
    <row r="57" spans="1:17" ht="20.100000000000001" customHeight="1">
      <c r="A57" s="115">
        <v>241</v>
      </c>
      <c r="B57" s="112" t="s">
        <v>244</v>
      </c>
      <c r="C57" s="112" t="s">
        <v>6987</v>
      </c>
      <c r="D57" s="90" t="s">
        <v>3874</v>
      </c>
      <c r="E57" s="90" t="s">
        <v>6685</v>
      </c>
      <c r="F57" s="116">
        <v>9781783266883</v>
      </c>
      <c r="G57" s="117">
        <v>9781783266876</v>
      </c>
      <c r="H57" s="116" t="s">
        <v>7064</v>
      </c>
      <c r="I57" s="80">
        <v>1</v>
      </c>
      <c r="J57" s="71">
        <v>1</v>
      </c>
      <c r="K57" s="72" t="s">
        <v>6456</v>
      </c>
      <c r="L57" s="112" t="s">
        <v>6368</v>
      </c>
      <c r="M57" s="80">
        <v>2015</v>
      </c>
      <c r="N57" s="80"/>
      <c r="O57" s="80"/>
      <c r="P57" s="118" t="s">
        <v>6976</v>
      </c>
      <c r="Q57" s="53" t="s">
        <v>6457</v>
      </c>
    </row>
    <row r="58" spans="1:17" ht="20.100000000000001" customHeight="1">
      <c r="A58" s="115">
        <v>243</v>
      </c>
      <c r="B58" s="112" t="s">
        <v>244</v>
      </c>
      <c r="C58" s="112" t="s">
        <v>6988</v>
      </c>
      <c r="D58" s="90" t="s">
        <v>6688</v>
      </c>
      <c r="E58" s="90" t="s">
        <v>6689</v>
      </c>
      <c r="F58" s="116">
        <v>9789814635349</v>
      </c>
      <c r="G58" s="117">
        <v>9789814635332</v>
      </c>
      <c r="H58" s="116" t="s">
        <v>7065</v>
      </c>
      <c r="I58" s="80">
        <v>1</v>
      </c>
      <c r="J58" s="71">
        <v>1</v>
      </c>
      <c r="K58" s="72" t="s">
        <v>6460</v>
      </c>
      <c r="L58" s="112" t="s">
        <v>6368</v>
      </c>
      <c r="M58" s="80">
        <v>2015</v>
      </c>
      <c r="N58" s="80"/>
      <c r="O58" s="80"/>
      <c r="P58" s="118" t="s">
        <v>6976</v>
      </c>
      <c r="Q58" s="53" t="s">
        <v>6461</v>
      </c>
    </row>
    <row r="59" spans="1:17" ht="20.100000000000001" customHeight="1">
      <c r="A59" s="115">
        <v>249</v>
      </c>
      <c r="B59" s="112" t="s">
        <v>244</v>
      </c>
      <c r="C59" s="112" t="s">
        <v>6989</v>
      </c>
      <c r="D59" s="90" t="s">
        <v>6698</v>
      </c>
      <c r="E59" s="90" t="s">
        <v>6699</v>
      </c>
      <c r="F59" s="116">
        <v>9789814619134</v>
      </c>
      <c r="G59" s="117">
        <v>9789814619127</v>
      </c>
      <c r="H59" s="116" t="s">
        <v>7066</v>
      </c>
      <c r="I59" s="80">
        <v>1</v>
      </c>
      <c r="J59" s="71">
        <v>1</v>
      </c>
      <c r="K59" s="72" t="s">
        <v>6472</v>
      </c>
      <c r="L59" s="112" t="s">
        <v>6368</v>
      </c>
      <c r="M59" s="80">
        <v>2015</v>
      </c>
      <c r="N59" s="80"/>
      <c r="O59" s="80"/>
      <c r="P59" s="118" t="s">
        <v>6976</v>
      </c>
      <c r="Q59" s="53" t="s">
        <v>6473</v>
      </c>
    </row>
    <row r="60" spans="1:17" ht="20.100000000000001" customHeight="1">
      <c r="A60" s="119">
        <v>252</v>
      </c>
      <c r="B60" s="112" t="s">
        <v>244</v>
      </c>
      <c r="C60" s="112" t="s">
        <v>6990</v>
      </c>
      <c r="D60" s="90" t="s">
        <v>6704</v>
      </c>
      <c r="E60" s="90" t="s">
        <v>6705</v>
      </c>
      <c r="F60" s="116">
        <v>9789814616829</v>
      </c>
      <c r="G60" s="117">
        <v>9789814725446</v>
      </c>
      <c r="H60" s="116" t="s">
        <v>7067</v>
      </c>
      <c r="I60" s="80">
        <v>1</v>
      </c>
      <c r="J60" s="71">
        <v>1</v>
      </c>
      <c r="K60" s="79" t="s">
        <v>6478</v>
      </c>
      <c r="L60" s="112" t="s">
        <v>6368</v>
      </c>
      <c r="M60" s="80">
        <v>2016</v>
      </c>
      <c r="N60" s="80"/>
      <c r="O60" s="80"/>
      <c r="P60" s="118" t="s">
        <v>6976</v>
      </c>
      <c r="Q60" s="53" t="s">
        <v>6479</v>
      </c>
    </row>
    <row r="61" spans="1:17" ht="20.100000000000001" customHeight="1">
      <c r="A61" s="115">
        <v>239</v>
      </c>
      <c r="B61" s="112" t="s">
        <v>244</v>
      </c>
      <c r="C61" s="112" t="s">
        <v>6990</v>
      </c>
      <c r="D61" s="90" t="s">
        <v>6234</v>
      </c>
      <c r="E61" s="90" t="s">
        <v>6682</v>
      </c>
      <c r="F61" s="116">
        <v>9789814583312</v>
      </c>
      <c r="G61" s="117">
        <v>9789814583299</v>
      </c>
      <c r="H61" s="116" t="s">
        <v>7068</v>
      </c>
      <c r="I61" s="80">
        <v>1</v>
      </c>
      <c r="J61" s="71">
        <v>2</v>
      </c>
      <c r="K61" s="72" t="s">
        <v>6452</v>
      </c>
      <c r="L61" s="112" t="s">
        <v>6368</v>
      </c>
      <c r="M61" s="80">
        <v>2015</v>
      </c>
      <c r="N61" s="80"/>
      <c r="O61" s="80"/>
      <c r="P61" s="118" t="s">
        <v>6976</v>
      </c>
      <c r="Q61" s="53" t="s">
        <v>6453</v>
      </c>
    </row>
    <row r="62" spans="1:17" ht="20.100000000000001" customHeight="1">
      <c r="A62" s="115">
        <v>235</v>
      </c>
      <c r="B62" s="112" t="s">
        <v>244</v>
      </c>
      <c r="C62" s="112" t="s">
        <v>6990</v>
      </c>
      <c r="D62" s="90" t="s">
        <v>6678</v>
      </c>
      <c r="E62" s="90" t="s">
        <v>5507</v>
      </c>
      <c r="F62" s="116">
        <v>9789814355179</v>
      </c>
      <c r="G62" s="117">
        <v>9789814355155</v>
      </c>
      <c r="H62" s="116" t="s">
        <v>7069</v>
      </c>
      <c r="I62" s="80">
        <v>1</v>
      </c>
      <c r="J62" s="71">
        <v>1</v>
      </c>
      <c r="K62" s="72" t="s">
        <v>6444</v>
      </c>
      <c r="L62" s="112" t="s">
        <v>6368</v>
      </c>
      <c r="M62" s="80">
        <v>2013</v>
      </c>
      <c r="N62" s="80"/>
      <c r="O62" s="80"/>
      <c r="P62" s="118" t="s">
        <v>6976</v>
      </c>
      <c r="Q62" s="53" t="s">
        <v>6445</v>
      </c>
    </row>
    <row r="63" spans="1:17" ht="20.100000000000001" customHeight="1">
      <c r="A63" s="115">
        <v>255</v>
      </c>
      <c r="B63" s="112" t="s">
        <v>244</v>
      </c>
      <c r="C63" s="112" t="s">
        <v>8572</v>
      </c>
      <c r="D63" s="90" t="s">
        <v>237</v>
      </c>
      <c r="E63" s="90" t="s">
        <v>168</v>
      </c>
      <c r="F63" s="116">
        <v>9789814618281</v>
      </c>
      <c r="G63" s="117">
        <v>9789814644013</v>
      </c>
      <c r="H63" s="116" t="s">
        <v>7070</v>
      </c>
      <c r="I63" s="80">
        <v>1</v>
      </c>
      <c r="J63" s="71">
        <v>1</v>
      </c>
      <c r="K63" s="79" t="s">
        <v>6484</v>
      </c>
      <c r="L63" s="112" t="s">
        <v>6368</v>
      </c>
      <c r="M63" s="80">
        <v>2016</v>
      </c>
      <c r="N63" s="80"/>
      <c r="O63" s="80"/>
      <c r="P63" s="118" t="s">
        <v>6976</v>
      </c>
      <c r="Q63" s="53" t="s">
        <v>6485</v>
      </c>
    </row>
    <row r="64" spans="1:17" ht="20.100000000000001" customHeight="1">
      <c r="A64" s="119">
        <v>256</v>
      </c>
      <c r="B64" s="112" t="s">
        <v>244</v>
      </c>
      <c r="C64" s="112" t="s">
        <v>8572</v>
      </c>
      <c r="D64" s="90" t="s">
        <v>3893</v>
      </c>
      <c r="E64" s="90" t="s">
        <v>193</v>
      </c>
      <c r="F64" s="116">
        <v>9789814612784</v>
      </c>
      <c r="G64" s="117">
        <v>9789814612777</v>
      </c>
      <c r="H64" s="116" t="s">
        <v>7071</v>
      </c>
      <c r="I64" s="80">
        <v>1</v>
      </c>
      <c r="J64" s="71">
        <v>1</v>
      </c>
      <c r="K64" s="79" t="s">
        <v>6486</v>
      </c>
      <c r="L64" s="112" t="s">
        <v>6368</v>
      </c>
      <c r="M64" s="80">
        <v>2015</v>
      </c>
      <c r="N64" s="80"/>
      <c r="O64" s="80"/>
      <c r="P64" s="118" t="s">
        <v>6976</v>
      </c>
      <c r="Q64" s="53" t="s">
        <v>6487</v>
      </c>
    </row>
    <row r="65" spans="1:17" ht="20.100000000000001" customHeight="1">
      <c r="A65" s="115">
        <v>247</v>
      </c>
      <c r="B65" s="112" t="s">
        <v>244</v>
      </c>
      <c r="C65" s="112" t="s">
        <v>6991</v>
      </c>
      <c r="D65" s="90" t="s">
        <v>5716</v>
      </c>
      <c r="E65" s="90" t="s">
        <v>6695</v>
      </c>
      <c r="F65" s="116">
        <v>9789814618991</v>
      </c>
      <c r="G65" s="117">
        <v>9789814618984</v>
      </c>
      <c r="H65" s="116" t="s">
        <v>7072</v>
      </c>
      <c r="I65" s="80">
        <v>1</v>
      </c>
      <c r="J65" s="71">
        <v>1</v>
      </c>
      <c r="K65" s="72" t="s">
        <v>6468</v>
      </c>
      <c r="L65" s="112" t="s">
        <v>6368</v>
      </c>
      <c r="M65" s="80">
        <v>2016</v>
      </c>
      <c r="N65" s="80"/>
      <c r="O65" s="80"/>
      <c r="P65" s="118" t="s">
        <v>6976</v>
      </c>
      <c r="Q65" s="53" t="s">
        <v>6469</v>
      </c>
    </row>
    <row r="66" spans="1:17" ht="20.100000000000001" customHeight="1">
      <c r="A66" s="119">
        <v>246</v>
      </c>
      <c r="B66" s="112" t="s">
        <v>244</v>
      </c>
      <c r="C66" s="112" t="s">
        <v>6992</v>
      </c>
      <c r="D66" s="90" t="s">
        <v>6693</v>
      </c>
      <c r="E66" s="90" t="s">
        <v>6694</v>
      </c>
      <c r="F66" s="116">
        <v>9789814651943</v>
      </c>
      <c r="G66" s="117">
        <v>9789814651936</v>
      </c>
      <c r="H66" s="116" t="s">
        <v>7073</v>
      </c>
      <c r="I66" s="80">
        <v>1</v>
      </c>
      <c r="J66" s="71">
        <v>1</v>
      </c>
      <c r="K66" s="79" t="s">
        <v>6466</v>
      </c>
      <c r="L66" s="112" t="s">
        <v>6368</v>
      </c>
      <c r="M66" s="80">
        <v>2016</v>
      </c>
      <c r="N66" s="80"/>
      <c r="O66" s="80"/>
      <c r="P66" s="118" t="s">
        <v>6976</v>
      </c>
      <c r="Q66" s="53" t="s">
        <v>6467</v>
      </c>
    </row>
    <row r="67" spans="1:17" ht="20.100000000000001" customHeight="1">
      <c r="A67" s="119">
        <v>258</v>
      </c>
      <c r="B67" s="112" t="s">
        <v>244</v>
      </c>
      <c r="C67" s="112" t="s">
        <v>6993</v>
      </c>
      <c r="D67" s="90" t="s">
        <v>6709</v>
      </c>
      <c r="E67" s="90" t="s">
        <v>6710</v>
      </c>
      <c r="F67" s="116">
        <v>9789814704229</v>
      </c>
      <c r="G67" s="117">
        <v>9789814704212</v>
      </c>
      <c r="H67" s="116" t="s">
        <v>7074</v>
      </c>
      <c r="I67" s="80">
        <v>1</v>
      </c>
      <c r="J67" s="71">
        <v>1</v>
      </c>
      <c r="K67" s="72" t="s">
        <v>6711</v>
      </c>
      <c r="L67" s="112" t="s">
        <v>6368</v>
      </c>
      <c r="M67" s="80">
        <v>2015</v>
      </c>
      <c r="N67" s="80"/>
      <c r="O67" s="80"/>
      <c r="P67" s="118" t="s">
        <v>6976</v>
      </c>
      <c r="Q67" s="53" t="s">
        <v>6490</v>
      </c>
    </row>
    <row r="68" spans="1:17" ht="20.100000000000001" customHeight="1">
      <c r="A68" s="119">
        <v>35</v>
      </c>
      <c r="B68" s="79" t="s">
        <v>244</v>
      </c>
      <c r="C68" s="79" t="s">
        <v>6993</v>
      </c>
      <c r="D68" s="120" t="s">
        <v>6891</v>
      </c>
      <c r="E68" s="120" t="s">
        <v>6709</v>
      </c>
      <c r="F68" s="121" t="s">
        <v>6892</v>
      </c>
      <c r="G68" s="81">
        <v>9789814663298</v>
      </c>
      <c r="H68" s="79" t="s">
        <v>6893</v>
      </c>
      <c r="I68" s="80">
        <v>1</v>
      </c>
      <c r="J68" s="71">
        <v>1</v>
      </c>
      <c r="K68" s="79" t="s">
        <v>6894</v>
      </c>
      <c r="L68" s="79" t="s">
        <v>6368</v>
      </c>
      <c r="M68" s="80">
        <v>2015</v>
      </c>
      <c r="N68" s="80" t="s">
        <v>6978</v>
      </c>
      <c r="O68" s="122" t="s">
        <v>6979</v>
      </c>
      <c r="P68" s="79" t="s">
        <v>6976</v>
      </c>
      <c r="Q68" s="123" t="s">
        <v>6895</v>
      </c>
    </row>
    <row r="69" spans="1:17" ht="20.100000000000001" customHeight="1">
      <c r="A69" s="115">
        <v>245</v>
      </c>
      <c r="B69" s="112" t="s">
        <v>244</v>
      </c>
      <c r="C69" s="112" t="s">
        <v>6994</v>
      </c>
      <c r="D69" s="90" t="s">
        <v>6691</v>
      </c>
      <c r="E69" s="90" t="s">
        <v>6692</v>
      </c>
      <c r="F69" s="116">
        <v>9781783266524</v>
      </c>
      <c r="G69" s="117">
        <v>9781783266517</v>
      </c>
      <c r="H69" s="116" t="s">
        <v>7075</v>
      </c>
      <c r="I69" s="80">
        <v>1</v>
      </c>
      <c r="J69" s="71">
        <v>1</v>
      </c>
      <c r="K69" s="72" t="s">
        <v>6464</v>
      </c>
      <c r="L69" s="112" t="s">
        <v>6368</v>
      </c>
      <c r="M69" s="80">
        <v>2015</v>
      </c>
      <c r="N69" s="80"/>
      <c r="O69" s="80"/>
      <c r="P69" s="118" t="s">
        <v>6976</v>
      </c>
      <c r="Q69" s="53" t="s">
        <v>6465</v>
      </c>
    </row>
    <row r="70" spans="1:17" ht="20.100000000000001" customHeight="1">
      <c r="A70" s="115">
        <v>253</v>
      </c>
      <c r="B70" s="112" t="s">
        <v>244</v>
      </c>
      <c r="C70" s="112" t="s">
        <v>6995</v>
      </c>
      <c r="D70" s="90" t="s">
        <v>5396</v>
      </c>
      <c r="E70" s="90" t="s">
        <v>6706</v>
      </c>
      <c r="F70" s="116">
        <v>9789814651059</v>
      </c>
      <c r="G70" s="117">
        <v>9789814651035</v>
      </c>
      <c r="H70" s="116" t="s">
        <v>7076</v>
      </c>
      <c r="I70" s="80">
        <v>1</v>
      </c>
      <c r="J70" s="71">
        <v>1</v>
      </c>
      <c r="K70" s="79" t="s">
        <v>6480</v>
      </c>
      <c r="L70" s="112" t="s">
        <v>6368</v>
      </c>
      <c r="M70" s="80">
        <v>2016</v>
      </c>
      <c r="N70" s="80"/>
      <c r="O70" s="80"/>
      <c r="P70" s="118" t="s">
        <v>6976</v>
      </c>
      <c r="Q70" s="53" t="s">
        <v>6481</v>
      </c>
    </row>
    <row r="71" spans="1:17" ht="20.100000000000001" customHeight="1">
      <c r="A71" s="119">
        <v>236</v>
      </c>
      <c r="B71" s="112" t="s">
        <v>244</v>
      </c>
      <c r="C71" s="112" t="s">
        <v>6996</v>
      </c>
      <c r="D71" s="90" t="s">
        <v>6049</v>
      </c>
      <c r="E71" s="90" t="s">
        <v>6048</v>
      </c>
      <c r="F71" s="116">
        <v>9789814667081</v>
      </c>
      <c r="G71" s="117">
        <v>9789814667074</v>
      </c>
      <c r="H71" s="116" t="s">
        <v>7077</v>
      </c>
      <c r="I71" s="80">
        <v>1</v>
      </c>
      <c r="J71" s="71">
        <v>2</v>
      </c>
      <c r="K71" s="79" t="s">
        <v>6446</v>
      </c>
      <c r="L71" s="112" t="s">
        <v>6368</v>
      </c>
      <c r="M71" s="80">
        <v>2016</v>
      </c>
      <c r="N71" s="80"/>
      <c r="O71" s="80"/>
      <c r="P71" s="118" t="s">
        <v>6976</v>
      </c>
      <c r="Q71" s="53" t="s">
        <v>6447</v>
      </c>
    </row>
    <row r="72" spans="1:17" ht="20.100000000000001" customHeight="1">
      <c r="A72" s="119">
        <v>254</v>
      </c>
      <c r="B72" s="58" t="s">
        <v>244</v>
      </c>
      <c r="C72" s="125" t="s">
        <v>6996</v>
      </c>
      <c r="D72" s="90" t="s">
        <v>6049</v>
      </c>
      <c r="E72" s="90" t="s">
        <v>6048</v>
      </c>
      <c r="F72" s="116">
        <v>9781783268016</v>
      </c>
      <c r="G72" s="117">
        <v>9781783267996</v>
      </c>
      <c r="H72" s="116" t="s">
        <v>7078</v>
      </c>
      <c r="I72" s="80">
        <v>1</v>
      </c>
      <c r="J72" s="71">
        <v>2</v>
      </c>
      <c r="K72" s="79" t="s">
        <v>6482</v>
      </c>
      <c r="L72" s="112" t="s">
        <v>6368</v>
      </c>
      <c r="M72" s="80">
        <v>2016</v>
      </c>
      <c r="N72" s="80"/>
      <c r="O72" s="80"/>
      <c r="P72" s="118" t="s">
        <v>6976</v>
      </c>
      <c r="Q72" s="53" t="s">
        <v>6483</v>
      </c>
    </row>
    <row r="73" spans="1:17" ht="20.100000000000001" customHeight="1">
      <c r="A73" s="119">
        <v>242</v>
      </c>
      <c r="B73" s="112" t="s">
        <v>244</v>
      </c>
      <c r="C73" s="112" t="s">
        <v>6996</v>
      </c>
      <c r="D73" s="90" t="s">
        <v>6686</v>
      </c>
      <c r="E73" s="90" t="s">
        <v>6687</v>
      </c>
      <c r="F73" s="126">
        <v>9789814508896</v>
      </c>
      <c r="G73" s="127">
        <v>9789814508889</v>
      </c>
      <c r="H73" s="126" t="s">
        <v>7079</v>
      </c>
      <c r="I73" s="128">
        <v>1</v>
      </c>
      <c r="J73" s="86">
        <v>1</v>
      </c>
      <c r="K73" s="129" t="s">
        <v>6458</v>
      </c>
      <c r="L73" s="130" t="s">
        <v>6368</v>
      </c>
      <c r="M73" s="128">
        <v>2015</v>
      </c>
      <c r="N73" s="128"/>
      <c r="O73" s="128"/>
      <c r="P73" s="118" t="s">
        <v>6976</v>
      </c>
      <c r="Q73" s="53" t="s">
        <v>6459</v>
      </c>
    </row>
    <row r="74" spans="1:17" ht="20.100000000000001" customHeight="1">
      <c r="A74" s="115">
        <v>237</v>
      </c>
      <c r="B74" s="112" t="s">
        <v>244</v>
      </c>
      <c r="C74" s="112" t="s">
        <v>6996</v>
      </c>
      <c r="D74" s="90" t="s">
        <v>30</v>
      </c>
      <c r="E74" s="90" t="s">
        <v>6679</v>
      </c>
      <c r="F74" s="116">
        <v>9789814583794</v>
      </c>
      <c r="G74" s="117">
        <v>9789814583770</v>
      </c>
      <c r="H74" s="116" t="s">
        <v>7080</v>
      </c>
      <c r="I74" s="80">
        <v>1</v>
      </c>
      <c r="J74" s="71">
        <v>1</v>
      </c>
      <c r="K74" s="72" t="s">
        <v>6448</v>
      </c>
      <c r="L74" s="112" t="s">
        <v>6368</v>
      </c>
      <c r="M74" s="80">
        <v>2014</v>
      </c>
      <c r="N74" s="80"/>
      <c r="O74" s="80"/>
      <c r="P74" s="118" t="s">
        <v>6976</v>
      </c>
      <c r="Q74" s="53" t="s">
        <v>6449</v>
      </c>
    </row>
    <row r="75" spans="1:17" ht="20.100000000000001" customHeight="1">
      <c r="A75" s="119">
        <v>244</v>
      </c>
      <c r="B75" s="112" t="s">
        <v>244</v>
      </c>
      <c r="C75" s="112" t="s">
        <v>6997</v>
      </c>
      <c r="D75" s="90" t="s">
        <v>3724</v>
      </c>
      <c r="E75" s="90" t="s">
        <v>6690</v>
      </c>
      <c r="F75" s="116">
        <v>9789814612128</v>
      </c>
      <c r="G75" s="117">
        <v>9789814612104</v>
      </c>
      <c r="H75" s="116" t="s">
        <v>7081</v>
      </c>
      <c r="I75" s="80">
        <v>1</v>
      </c>
      <c r="J75" s="71">
        <v>1</v>
      </c>
      <c r="K75" s="72" t="s">
        <v>6462</v>
      </c>
      <c r="L75" s="112" t="s">
        <v>6368</v>
      </c>
      <c r="M75" s="80">
        <v>2015</v>
      </c>
      <c r="N75" s="80"/>
      <c r="O75" s="80"/>
      <c r="P75" s="118" t="s">
        <v>6976</v>
      </c>
      <c r="Q75" s="53" t="s">
        <v>6463</v>
      </c>
    </row>
    <row r="76" spans="1:17" ht="20.100000000000001" customHeight="1">
      <c r="A76" s="115">
        <v>251</v>
      </c>
      <c r="B76" s="112" t="s">
        <v>244</v>
      </c>
      <c r="C76" s="112" t="s">
        <v>6998</v>
      </c>
      <c r="D76" s="90" t="s">
        <v>6702</v>
      </c>
      <c r="E76" s="90" t="s">
        <v>6703</v>
      </c>
      <c r="F76" s="116">
        <v>9789814663441</v>
      </c>
      <c r="G76" s="117">
        <v>9789814663434</v>
      </c>
      <c r="H76" s="116" t="s">
        <v>7082</v>
      </c>
      <c r="I76" s="80">
        <v>1</v>
      </c>
      <c r="J76" s="71">
        <v>1</v>
      </c>
      <c r="K76" s="79" t="s">
        <v>6476</v>
      </c>
      <c r="L76" s="112" t="s">
        <v>6368</v>
      </c>
      <c r="M76" s="80">
        <v>2016</v>
      </c>
      <c r="N76" s="80"/>
      <c r="O76" s="80"/>
      <c r="P76" s="118" t="s">
        <v>6976</v>
      </c>
      <c r="Q76" s="53" t="s">
        <v>6477</v>
      </c>
    </row>
    <row r="77" spans="1:17" ht="20.100000000000001" customHeight="1">
      <c r="A77" s="115">
        <v>319</v>
      </c>
      <c r="B77" s="89" t="s">
        <v>72</v>
      </c>
      <c r="C77" s="89" t="s">
        <v>6999</v>
      </c>
      <c r="D77" s="90" t="s">
        <v>3900</v>
      </c>
      <c r="E77" s="90" t="s">
        <v>6822</v>
      </c>
      <c r="F77" s="131">
        <v>9781783268801</v>
      </c>
      <c r="G77" s="132">
        <v>9781783268788</v>
      </c>
      <c r="H77" s="131" t="s">
        <v>7083</v>
      </c>
      <c r="I77" s="71">
        <v>1</v>
      </c>
      <c r="J77" s="71" t="s">
        <v>6598</v>
      </c>
      <c r="K77" s="72" t="s">
        <v>6599</v>
      </c>
      <c r="L77" s="89" t="s">
        <v>6368</v>
      </c>
      <c r="M77" s="71">
        <v>2016</v>
      </c>
      <c r="N77" s="71"/>
      <c r="O77" s="71"/>
      <c r="P77" s="133" t="s">
        <v>6976</v>
      </c>
      <c r="Q77" s="53" t="s">
        <v>6600</v>
      </c>
    </row>
    <row r="78" spans="1:17" ht="20.100000000000001" customHeight="1">
      <c r="A78" s="115">
        <v>307</v>
      </c>
      <c r="B78" s="112" t="s">
        <v>72</v>
      </c>
      <c r="C78" s="112" t="s">
        <v>7000</v>
      </c>
      <c r="D78" s="90" t="s">
        <v>6799</v>
      </c>
      <c r="E78" s="90" t="s">
        <v>6800</v>
      </c>
      <c r="F78" s="116">
        <v>9789814656597</v>
      </c>
      <c r="G78" s="117">
        <v>9789814656580</v>
      </c>
      <c r="H78" s="116" t="s">
        <v>7084</v>
      </c>
      <c r="I78" s="80">
        <v>1</v>
      </c>
      <c r="J78" s="71">
        <v>1</v>
      </c>
      <c r="K78" s="72" t="s">
        <v>6801</v>
      </c>
      <c r="L78" s="112" t="s">
        <v>6368</v>
      </c>
      <c r="M78" s="80">
        <v>2016</v>
      </c>
      <c r="N78" s="80"/>
      <c r="O78" s="80"/>
      <c r="P78" s="118" t="s">
        <v>6976</v>
      </c>
      <c r="Q78" s="53" t="s">
        <v>6580</v>
      </c>
    </row>
    <row r="79" spans="1:17" ht="20.100000000000001" customHeight="1">
      <c r="A79" s="119">
        <v>314</v>
      </c>
      <c r="B79" s="112" t="s">
        <v>72</v>
      </c>
      <c r="C79" s="112" t="s">
        <v>7000</v>
      </c>
      <c r="D79" s="90" t="s">
        <v>6812</v>
      </c>
      <c r="E79" s="90" t="s">
        <v>6813</v>
      </c>
      <c r="F79" s="116">
        <v>9789814667777</v>
      </c>
      <c r="G79" s="117">
        <v>9789814667760</v>
      </c>
      <c r="H79" s="116" t="s">
        <v>7085</v>
      </c>
      <c r="I79" s="80">
        <v>1</v>
      </c>
      <c r="J79" s="71">
        <v>1</v>
      </c>
      <c r="K79" s="79" t="s">
        <v>6590</v>
      </c>
      <c r="L79" s="112" t="s">
        <v>6368</v>
      </c>
      <c r="M79" s="80">
        <v>2016</v>
      </c>
      <c r="N79" s="80"/>
      <c r="O79" s="80"/>
      <c r="P79" s="118" t="s">
        <v>6976</v>
      </c>
      <c r="Q79" s="53" t="s">
        <v>6591</v>
      </c>
    </row>
    <row r="80" spans="1:17" ht="20.100000000000001" customHeight="1">
      <c r="A80" s="119">
        <v>46</v>
      </c>
      <c r="B80" s="79" t="s">
        <v>72</v>
      </c>
      <c r="C80" s="79" t="s">
        <v>7000</v>
      </c>
      <c r="D80" s="120" t="s">
        <v>6949</v>
      </c>
      <c r="E80" s="120" t="s">
        <v>6950</v>
      </c>
      <c r="F80" s="121" t="s">
        <v>6951</v>
      </c>
      <c r="G80" s="81">
        <v>9789814699136</v>
      </c>
      <c r="H80" s="79" t="s">
        <v>7086</v>
      </c>
      <c r="I80" s="80">
        <v>1</v>
      </c>
      <c r="J80" s="71">
        <v>1</v>
      </c>
      <c r="K80" s="79" t="s">
        <v>6952</v>
      </c>
      <c r="L80" s="79" t="s">
        <v>6368</v>
      </c>
      <c r="M80" s="80">
        <v>2016</v>
      </c>
      <c r="N80" s="80" t="s">
        <v>6978</v>
      </c>
      <c r="O80" s="122" t="s">
        <v>6979</v>
      </c>
      <c r="P80" s="79" t="s">
        <v>6976</v>
      </c>
      <c r="Q80" s="123" t="s">
        <v>6953</v>
      </c>
    </row>
    <row r="81" spans="1:17" ht="20.100000000000001" customHeight="1">
      <c r="A81" s="115">
        <v>289</v>
      </c>
      <c r="B81" s="112" t="s">
        <v>72</v>
      </c>
      <c r="C81" s="112" t="s">
        <v>7000</v>
      </c>
      <c r="D81" s="90" t="s">
        <v>6767</v>
      </c>
      <c r="E81" s="90" t="s">
        <v>6768</v>
      </c>
      <c r="F81" s="116">
        <v>9789814623728</v>
      </c>
      <c r="G81" s="117">
        <v>9789814623711</v>
      </c>
      <c r="H81" s="116" t="s">
        <v>7087</v>
      </c>
      <c r="I81" s="80">
        <v>1</v>
      </c>
      <c r="J81" s="71">
        <v>1</v>
      </c>
      <c r="K81" s="79" t="s">
        <v>6549</v>
      </c>
      <c r="L81" s="112" t="s">
        <v>6368</v>
      </c>
      <c r="M81" s="80">
        <v>2015</v>
      </c>
      <c r="N81" s="80"/>
      <c r="O81" s="80"/>
      <c r="P81" s="118" t="s">
        <v>6976</v>
      </c>
      <c r="Q81" s="53" t="s">
        <v>6550</v>
      </c>
    </row>
    <row r="82" spans="1:17" ht="20.100000000000001" customHeight="1">
      <c r="A82" s="119">
        <v>298</v>
      </c>
      <c r="B82" s="112" t="s">
        <v>72</v>
      </c>
      <c r="C82" s="112" t="s">
        <v>7000</v>
      </c>
      <c r="D82" s="90" t="s">
        <v>6782</v>
      </c>
      <c r="E82" s="90" t="s">
        <v>6783</v>
      </c>
      <c r="F82" s="116">
        <v>9789814439053</v>
      </c>
      <c r="G82" s="117">
        <v>9789814439046</v>
      </c>
      <c r="H82" s="116" t="s">
        <v>7088</v>
      </c>
      <c r="I82" s="80">
        <v>1</v>
      </c>
      <c r="J82" s="71">
        <v>1</v>
      </c>
      <c r="K82" s="72" t="s">
        <v>6565</v>
      </c>
      <c r="L82" s="112" t="s">
        <v>6368</v>
      </c>
      <c r="M82" s="80">
        <v>2013</v>
      </c>
      <c r="N82" s="80"/>
      <c r="O82" s="80"/>
      <c r="P82" s="118" t="s">
        <v>6976</v>
      </c>
      <c r="Q82" s="53" t="s">
        <v>6566</v>
      </c>
    </row>
    <row r="83" spans="1:17" ht="20.100000000000001" customHeight="1">
      <c r="A83" s="119">
        <v>40</v>
      </c>
      <c r="B83" s="79" t="s">
        <v>72</v>
      </c>
      <c r="C83" s="79" t="s">
        <v>7000</v>
      </c>
      <c r="D83" s="120" t="s">
        <v>6783</v>
      </c>
      <c r="E83" s="120" t="s">
        <v>6919</v>
      </c>
      <c r="F83" s="121" t="s">
        <v>6920</v>
      </c>
      <c r="G83" s="81">
        <v>9781848166639</v>
      </c>
      <c r="H83" s="79" t="s">
        <v>7089</v>
      </c>
      <c r="I83" s="80">
        <v>1</v>
      </c>
      <c r="J83" s="71">
        <v>1</v>
      </c>
      <c r="K83" s="79" t="s">
        <v>6921</v>
      </c>
      <c r="L83" s="79" t="s">
        <v>6889</v>
      </c>
      <c r="M83" s="80">
        <v>2013</v>
      </c>
      <c r="N83" s="80" t="s">
        <v>6978</v>
      </c>
      <c r="O83" s="122" t="s">
        <v>6979</v>
      </c>
      <c r="P83" s="79" t="s">
        <v>6976</v>
      </c>
      <c r="Q83" s="123" t="s">
        <v>6922</v>
      </c>
    </row>
    <row r="84" spans="1:17" ht="20.100000000000001" customHeight="1">
      <c r="A84" s="115">
        <v>297</v>
      </c>
      <c r="B84" s="112" t="s">
        <v>72</v>
      </c>
      <c r="C84" s="112" t="s">
        <v>7001</v>
      </c>
      <c r="D84" s="90" t="s">
        <v>6780</v>
      </c>
      <c r="E84" s="90" t="s">
        <v>6781</v>
      </c>
      <c r="F84" s="116">
        <v>9789814651905</v>
      </c>
      <c r="G84" s="117">
        <v>9789814651899</v>
      </c>
      <c r="H84" s="116" t="s">
        <v>7090</v>
      </c>
      <c r="I84" s="80">
        <v>1</v>
      </c>
      <c r="J84" s="71">
        <v>2</v>
      </c>
      <c r="K84" s="72" t="s">
        <v>6563</v>
      </c>
      <c r="L84" s="112" t="s">
        <v>6368</v>
      </c>
      <c r="M84" s="80">
        <v>2016</v>
      </c>
      <c r="N84" s="80"/>
      <c r="O84" s="80"/>
      <c r="P84" s="118" t="s">
        <v>6976</v>
      </c>
      <c r="Q84" s="53" t="s">
        <v>6564</v>
      </c>
    </row>
    <row r="85" spans="1:17" ht="20.100000000000001" customHeight="1">
      <c r="A85" s="119">
        <v>286</v>
      </c>
      <c r="B85" s="112" t="s">
        <v>72</v>
      </c>
      <c r="C85" s="112" t="s">
        <v>7001</v>
      </c>
      <c r="D85" s="90" t="s">
        <v>6762</v>
      </c>
      <c r="E85" s="90" t="s">
        <v>6763</v>
      </c>
      <c r="F85" s="116">
        <v>9789814635875</v>
      </c>
      <c r="G85" s="117">
        <v>9789814635868</v>
      </c>
      <c r="H85" s="116" t="s">
        <v>7091</v>
      </c>
      <c r="I85" s="80">
        <v>1</v>
      </c>
      <c r="J85" s="71">
        <v>1</v>
      </c>
      <c r="K85" s="72" t="s">
        <v>6543</v>
      </c>
      <c r="L85" s="112" t="s">
        <v>6368</v>
      </c>
      <c r="M85" s="80">
        <v>2015</v>
      </c>
      <c r="N85" s="80"/>
      <c r="O85" s="80"/>
      <c r="P85" s="118" t="s">
        <v>6976</v>
      </c>
      <c r="Q85" s="53" t="s">
        <v>6544</v>
      </c>
    </row>
    <row r="86" spans="1:17" ht="20.100000000000001" customHeight="1">
      <c r="A86" s="119">
        <v>320</v>
      </c>
      <c r="B86" s="112" t="s">
        <v>72</v>
      </c>
      <c r="C86" s="112" t="s">
        <v>7001</v>
      </c>
      <c r="D86" s="90" t="s">
        <v>6823</v>
      </c>
      <c r="E86" s="90" t="s">
        <v>6824</v>
      </c>
      <c r="F86" s="116">
        <v>9789814656566</v>
      </c>
      <c r="G86" s="117">
        <v>9789814656559</v>
      </c>
      <c r="H86" s="116" t="s">
        <v>7092</v>
      </c>
      <c r="I86" s="80">
        <v>1</v>
      </c>
      <c r="J86" s="71">
        <v>1</v>
      </c>
      <c r="K86" s="72" t="s">
        <v>6825</v>
      </c>
      <c r="L86" s="112" t="s">
        <v>6368</v>
      </c>
      <c r="M86" s="80">
        <v>2015</v>
      </c>
      <c r="N86" s="80"/>
      <c r="O86" s="80"/>
      <c r="P86" s="118" t="s">
        <v>6976</v>
      </c>
      <c r="Q86" s="53" t="s">
        <v>6601</v>
      </c>
    </row>
    <row r="87" spans="1:17" ht="20.100000000000001" customHeight="1">
      <c r="A87" s="115">
        <v>323</v>
      </c>
      <c r="B87" s="112" t="s">
        <v>72</v>
      </c>
      <c r="C87" s="112" t="s">
        <v>7001</v>
      </c>
      <c r="D87" s="90" t="s">
        <v>6830</v>
      </c>
      <c r="E87" s="90" t="s">
        <v>6831</v>
      </c>
      <c r="F87" s="116">
        <v>9789814436939</v>
      </c>
      <c r="G87" s="117">
        <v>9789814436922</v>
      </c>
      <c r="H87" s="116" t="s">
        <v>7093</v>
      </c>
      <c r="I87" s="80">
        <v>1</v>
      </c>
      <c r="J87" s="71">
        <v>3</v>
      </c>
      <c r="K87" s="79" t="s">
        <v>6605</v>
      </c>
      <c r="L87" s="112" t="s">
        <v>6368</v>
      </c>
      <c r="M87" s="80">
        <v>2015</v>
      </c>
      <c r="N87" s="80"/>
      <c r="O87" s="80"/>
      <c r="P87" s="118" t="s">
        <v>6976</v>
      </c>
      <c r="Q87" s="53" t="s">
        <v>6606</v>
      </c>
    </row>
    <row r="88" spans="1:17" ht="20.100000000000001" customHeight="1">
      <c r="A88" s="115">
        <v>309</v>
      </c>
      <c r="B88" s="112" t="s">
        <v>72</v>
      </c>
      <c r="C88" s="112" t="s">
        <v>7001</v>
      </c>
      <c r="D88" s="90" t="s">
        <v>4284</v>
      </c>
      <c r="E88" s="90" t="s">
        <v>6256</v>
      </c>
      <c r="F88" s="116">
        <v>9789814520355</v>
      </c>
      <c r="G88" s="117">
        <v>9789814520348</v>
      </c>
      <c r="H88" s="116" t="s">
        <v>7094</v>
      </c>
      <c r="I88" s="80">
        <v>1</v>
      </c>
      <c r="J88" s="71">
        <v>1</v>
      </c>
      <c r="K88" s="79" t="s">
        <v>1700</v>
      </c>
      <c r="L88" s="112" t="s">
        <v>6368</v>
      </c>
      <c r="M88" s="80">
        <v>2014</v>
      </c>
      <c r="N88" s="80"/>
      <c r="O88" s="80"/>
      <c r="P88" s="118" t="s">
        <v>6976</v>
      </c>
      <c r="Q88" s="53" t="s">
        <v>6582</v>
      </c>
    </row>
    <row r="89" spans="1:17" ht="20.100000000000001" customHeight="1">
      <c r="A89" s="119">
        <v>290</v>
      </c>
      <c r="B89" s="112" t="s">
        <v>72</v>
      </c>
      <c r="C89" s="112" t="s">
        <v>7001</v>
      </c>
      <c r="D89" s="90" t="s">
        <v>6177</v>
      </c>
      <c r="E89" s="90" t="s">
        <v>6769</v>
      </c>
      <c r="F89" s="116">
        <v>9789814390460</v>
      </c>
      <c r="G89" s="117">
        <v>9789814390453</v>
      </c>
      <c r="H89" s="116" t="s">
        <v>7095</v>
      </c>
      <c r="I89" s="80">
        <v>1</v>
      </c>
      <c r="J89" s="71">
        <v>1</v>
      </c>
      <c r="K89" s="72" t="s">
        <v>6551</v>
      </c>
      <c r="L89" s="112" t="s">
        <v>6368</v>
      </c>
      <c r="M89" s="80">
        <v>2013</v>
      </c>
      <c r="N89" s="80"/>
      <c r="O89" s="80"/>
      <c r="P89" s="118" t="s">
        <v>6976</v>
      </c>
      <c r="Q89" s="53" t="s">
        <v>6552</v>
      </c>
    </row>
    <row r="90" spans="1:17" ht="20.100000000000001" customHeight="1">
      <c r="A90" s="119">
        <v>288</v>
      </c>
      <c r="B90" s="112" t="s">
        <v>72</v>
      </c>
      <c r="C90" s="112" t="s">
        <v>7002</v>
      </c>
      <c r="D90" s="90" t="s">
        <v>6765</v>
      </c>
      <c r="E90" s="90" t="s">
        <v>6766</v>
      </c>
      <c r="F90" s="116">
        <v>9781783268610</v>
      </c>
      <c r="G90" s="117">
        <v>9781783268603</v>
      </c>
      <c r="H90" s="116" t="s">
        <v>7096</v>
      </c>
      <c r="I90" s="80">
        <v>1</v>
      </c>
      <c r="J90" s="71">
        <v>1</v>
      </c>
      <c r="K90" s="79" t="s">
        <v>6547</v>
      </c>
      <c r="L90" s="112" t="s">
        <v>6368</v>
      </c>
      <c r="M90" s="80">
        <v>2016</v>
      </c>
      <c r="N90" s="80"/>
      <c r="O90" s="80"/>
      <c r="P90" s="118" t="s">
        <v>6976</v>
      </c>
      <c r="Q90" s="53" t="s">
        <v>6548</v>
      </c>
    </row>
    <row r="91" spans="1:17" ht="20.100000000000001" customHeight="1">
      <c r="A91" s="119">
        <v>316</v>
      </c>
      <c r="B91" s="112" t="s">
        <v>72</v>
      </c>
      <c r="C91" s="112" t="s">
        <v>7002</v>
      </c>
      <c r="D91" s="90" t="s">
        <v>4248</v>
      </c>
      <c r="E91" s="90" t="s">
        <v>6789</v>
      </c>
      <c r="F91" s="116">
        <v>9789814725057</v>
      </c>
      <c r="G91" s="117">
        <v>9789814725040</v>
      </c>
      <c r="H91" s="116" t="s">
        <v>7097</v>
      </c>
      <c r="I91" s="80">
        <v>1</v>
      </c>
      <c r="J91" s="71">
        <v>1</v>
      </c>
      <c r="K91" s="72" t="s">
        <v>6816</v>
      </c>
      <c r="L91" s="112" t="s">
        <v>6368</v>
      </c>
      <c r="M91" s="80">
        <v>2016</v>
      </c>
      <c r="N91" s="80"/>
      <c r="O91" s="80"/>
      <c r="P91" s="118" t="s">
        <v>6976</v>
      </c>
      <c r="Q91" s="53" t="s">
        <v>6594</v>
      </c>
    </row>
    <row r="92" spans="1:17" ht="20.100000000000001" customHeight="1">
      <c r="A92" s="119">
        <v>322</v>
      </c>
      <c r="B92" s="112" t="s">
        <v>72</v>
      </c>
      <c r="C92" s="112" t="s">
        <v>7002</v>
      </c>
      <c r="D92" s="90" t="s">
        <v>5220</v>
      </c>
      <c r="E92" s="90" t="s">
        <v>6829</v>
      </c>
      <c r="F92" s="116">
        <v>9789814733663</v>
      </c>
      <c r="G92" s="134">
        <v>9789814733656</v>
      </c>
      <c r="H92" s="116" t="s">
        <v>7098</v>
      </c>
      <c r="I92" s="80">
        <v>1</v>
      </c>
      <c r="J92" s="71">
        <v>1</v>
      </c>
      <c r="K92" s="79" t="s">
        <v>6603</v>
      </c>
      <c r="L92" s="112" t="s">
        <v>6368</v>
      </c>
      <c r="M92" s="80">
        <v>2016</v>
      </c>
      <c r="N92" s="80"/>
      <c r="O92" s="80"/>
      <c r="P92" s="118" t="s">
        <v>6976</v>
      </c>
      <c r="Q92" s="53" t="s">
        <v>6604</v>
      </c>
    </row>
    <row r="93" spans="1:17" ht="20.100000000000001" customHeight="1">
      <c r="A93" s="119">
        <v>48</v>
      </c>
      <c r="B93" s="79" t="s">
        <v>72</v>
      </c>
      <c r="C93" s="79" t="s">
        <v>7002</v>
      </c>
      <c r="D93" s="120" t="s">
        <v>6958</v>
      </c>
      <c r="E93" s="120" t="s">
        <v>6959</v>
      </c>
      <c r="F93" s="121" t="s">
        <v>6960</v>
      </c>
      <c r="G93" s="81">
        <v>9781783266432</v>
      </c>
      <c r="H93" s="79" t="s">
        <v>6961</v>
      </c>
      <c r="I93" s="80">
        <v>1</v>
      </c>
      <c r="J93" s="71">
        <v>1</v>
      </c>
      <c r="K93" s="79" t="s">
        <v>6962</v>
      </c>
      <c r="L93" s="79" t="s">
        <v>6889</v>
      </c>
      <c r="M93" s="80">
        <v>2016</v>
      </c>
      <c r="N93" s="80" t="s">
        <v>6978</v>
      </c>
      <c r="O93" s="122" t="s">
        <v>6979</v>
      </c>
      <c r="P93" s="79" t="s">
        <v>6976</v>
      </c>
      <c r="Q93" s="123" t="s">
        <v>6963</v>
      </c>
    </row>
    <row r="94" spans="1:17" ht="20.100000000000001" customHeight="1">
      <c r="A94" s="119">
        <v>264</v>
      </c>
      <c r="B94" s="112" t="s">
        <v>72</v>
      </c>
      <c r="C94" s="112" t="s">
        <v>7002</v>
      </c>
      <c r="D94" s="90" t="s">
        <v>6722</v>
      </c>
      <c r="E94" s="90" t="s">
        <v>6723</v>
      </c>
      <c r="F94" s="116">
        <v>9789814632133</v>
      </c>
      <c r="G94" s="117">
        <v>9789814632126</v>
      </c>
      <c r="H94" s="116" t="s">
        <v>7099</v>
      </c>
      <c r="I94" s="80">
        <v>1</v>
      </c>
      <c r="J94" s="71">
        <v>1</v>
      </c>
      <c r="K94" s="79" t="s">
        <v>6501</v>
      </c>
      <c r="L94" s="112" t="s">
        <v>6368</v>
      </c>
      <c r="M94" s="80">
        <v>2015</v>
      </c>
      <c r="N94" s="80"/>
      <c r="O94" s="80"/>
      <c r="P94" s="118" t="s">
        <v>6976</v>
      </c>
      <c r="Q94" s="53" t="s">
        <v>6502</v>
      </c>
    </row>
    <row r="95" spans="1:17" ht="20.100000000000001" customHeight="1">
      <c r="A95" s="115">
        <v>301</v>
      </c>
      <c r="B95" s="112" t="s">
        <v>72</v>
      </c>
      <c r="C95" s="112" t="s">
        <v>7002</v>
      </c>
      <c r="D95" s="90" t="s">
        <v>6787</v>
      </c>
      <c r="E95" s="90" t="s">
        <v>6788</v>
      </c>
      <c r="F95" s="116">
        <v>9789814696654</v>
      </c>
      <c r="G95" s="117">
        <v>9789814696647</v>
      </c>
      <c r="H95" s="116" t="s">
        <v>7100</v>
      </c>
      <c r="I95" s="80">
        <v>1</v>
      </c>
      <c r="J95" s="71">
        <v>1</v>
      </c>
      <c r="K95" s="79" t="s">
        <v>6571</v>
      </c>
      <c r="L95" s="112" t="s">
        <v>6368</v>
      </c>
      <c r="M95" s="80">
        <v>2015</v>
      </c>
      <c r="N95" s="80"/>
      <c r="O95" s="80"/>
      <c r="P95" s="118" t="s">
        <v>6976</v>
      </c>
      <c r="Q95" s="53" t="s">
        <v>6572</v>
      </c>
    </row>
    <row r="96" spans="1:17" ht="20.100000000000001" customHeight="1">
      <c r="A96" s="119">
        <v>302</v>
      </c>
      <c r="B96" s="112" t="s">
        <v>72</v>
      </c>
      <c r="C96" s="112" t="s">
        <v>7002</v>
      </c>
      <c r="D96" s="90" t="s">
        <v>4433</v>
      </c>
      <c r="E96" s="90" t="s">
        <v>6789</v>
      </c>
      <c r="F96" s="116">
        <v>9789814335461</v>
      </c>
      <c r="G96" s="117">
        <v>9789814335454</v>
      </c>
      <c r="H96" s="116" t="s">
        <v>7101</v>
      </c>
      <c r="I96" s="80">
        <v>1</v>
      </c>
      <c r="J96" s="71">
        <v>1</v>
      </c>
      <c r="K96" s="72" t="s">
        <v>6790</v>
      </c>
      <c r="L96" s="112" t="s">
        <v>6368</v>
      </c>
      <c r="M96" s="80">
        <v>2015</v>
      </c>
      <c r="N96" s="80"/>
      <c r="O96" s="80"/>
      <c r="P96" s="118" t="s">
        <v>6976</v>
      </c>
      <c r="Q96" s="53" t="s">
        <v>6573</v>
      </c>
    </row>
    <row r="97" spans="1:17" ht="20.100000000000001" customHeight="1">
      <c r="A97" s="115">
        <v>315</v>
      </c>
      <c r="B97" s="112" t="s">
        <v>72</v>
      </c>
      <c r="C97" s="112" t="s">
        <v>7002</v>
      </c>
      <c r="D97" s="90" t="s">
        <v>6814</v>
      </c>
      <c r="E97" s="90" t="s">
        <v>6815</v>
      </c>
      <c r="F97" s="116">
        <v>9789814635615</v>
      </c>
      <c r="G97" s="117">
        <v>9789814635608</v>
      </c>
      <c r="H97" s="116" t="s">
        <v>7102</v>
      </c>
      <c r="I97" s="80">
        <v>1</v>
      </c>
      <c r="J97" s="71">
        <v>1</v>
      </c>
      <c r="K97" s="79" t="s">
        <v>6592</v>
      </c>
      <c r="L97" s="112" t="s">
        <v>6368</v>
      </c>
      <c r="M97" s="80">
        <v>2015</v>
      </c>
      <c r="N97" s="80"/>
      <c r="O97" s="80"/>
      <c r="P97" s="118" t="s">
        <v>6976</v>
      </c>
      <c r="Q97" s="53" t="s">
        <v>6593</v>
      </c>
    </row>
    <row r="98" spans="1:17" ht="20.100000000000001" customHeight="1">
      <c r="A98" s="119">
        <v>36</v>
      </c>
      <c r="B98" s="135" t="s">
        <v>72</v>
      </c>
      <c r="C98" s="136" t="s">
        <v>7002</v>
      </c>
      <c r="D98" s="120" t="s">
        <v>6896</v>
      </c>
      <c r="E98" s="120" t="s">
        <v>6897</v>
      </c>
      <c r="F98" s="121" t="s">
        <v>6898</v>
      </c>
      <c r="G98" s="74">
        <v>9789814663731</v>
      </c>
      <c r="H98" s="72" t="s">
        <v>6899</v>
      </c>
      <c r="I98" s="71">
        <v>1</v>
      </c>
      <c r="J98" s="71">
        <v>1</v>
      </c>
      <c r="K98" s="72" t="s">
        <v>6900</v>
      </c>
      <c r="L98" s="72" t="s">
        <v>6368</v>
      </c>
      <c r="M98" s="71">
        <v>2015</v>
      </c>
      <c r="N98" s="80" t="s">
        <v>6978</v>
      </c>
      <c r="O98" s="122" t="s">
        <v>6979</v>
      </c>
      <c r="P98" s="79" t="s">
        <v>6976</v>
      </c>
      <c r="Q98" s="137" t="s">
        <v>6901</v>
      </c>
    </row>
    <row r="99" spans="1:17" ht="20.100000000000001" customHeight="1">
      <c r="A99" s="119">
        <v>272</v>
      </c>
      <c r="B99" s="58" t="s">
        <v>72</v>
      </c>
      <c r="C99" s="125" t="s">
        <v>7002</v>
      </c>
      <c r="D99" s="90" t="s">
        <v>6736</v>
      </c>
      <c r="E99" s="90" t="s">
        <v>6737</v>
      </c>
      <c r="F99" s="116">
        <v>9789814425254</v>
      </c>
      <c r="G99" s="117">
        <v>9789814425247</v>
      </c>
      <c r="H99" s="116" t="s">
        <v>7103</v>
      </c>
      <c r="I99" s="80">
        <v>1</v>
      </c>
      <c r="J99" s="71">
        <v>1</v>
      </c>
      <c r="K99" s="79" t="s">
        <v>6516</v>
      </c>
      <c r="L99" s="112" t="s">
        <v>6368</v>
      </c>
      <c r="M99" s="80">
        <v>2013</v>
      </c>
      <c r="N99" s="80"/>
      <c r="O99" s="80"/>
      <c r="P99" s="118" t="s">
        <v>6976</v>
      </c>
      <c r="Q99" s="53" t="s">
        <v>6517</v>
      </c>
    </row>
    <row r="100" spans="1:17" ht="20.100000000000001" customHeight="1">
      <c r="A100" s="119">
        <v>276</v>
      </c>
      <c r="B100" s="112" t="s">
        <v>72</v>
      </c>
      <c r="C100" s="112" t="s">
        <v>7003</v>
      </c>
      <c r="D100" s="90" t="s">
        <v>6743</v>
      </c>
      <c r="E100" s="90" t="s">
        <v>6744</v>
      </c>
      <c r="F100" s="126">
        <v>9781783267910</v>
      </c>
      <c r="G100" s="127">
        <v>9781783267903</v>
      </c>
      <c r="H100" s="126" t="s">
        <v>7104</v>
      </c>
      <c r="I100" s="128">
        <v>1</v>
      </c>
      <c r="J100" s="86">
        <v>1</v>
      </c>
      <c r="K100" s="129" t="s">
        <v>6745</v>
      </c>
      <c r="L100" s="130" t="s">
        <v>6368</v>
      </c>
      <c r="M100" s="86">
        <v>2015</v>
      </c>
      <c r="N100" s="86"/>
      <c r="O100" s="86"/>
      <c r="P100" s="118" t="s">
        <v>6976</v>
      </c>
      <c r="Q100" s="53" t="s">
        <v>6524</v>
      </c>
    </row>
    <row r="101" spans="1:17" ht="20.100000000000001" customHeight="1">
      <c r="A101" s="115">
        <v>267</v>
      </c>
      <c r="B101" s="112" t="s">
        <v>72</v>
      </c>
      <c r="C101" s="112" t="s">
        <v>7004</v>
      </c>
      <c r="D101" s="90" t="s">
        <v>6161</v>
      </c>
      <c r="E101" s="90" t="s">
        <v>6729</v>
      </c>
      <c r="F101" s="116">
        <v>9789814699020</v>
      </c>
      <c r="G101" s="117">
        <v>9789814699006</v>
      </c>
      <c r="H101" s="116" t="s">
        <v>7105</v>
      </c>
      <c r="I101" s="80">
        <v>1</v>
      </c>
      <c r="J101" s="71">
        <v>1</v>
      </c>
      <c r="K101" s="72" t="s">
        <v>6506</v>
      </c>
      <c r="L101" s="112" t="s">
        <v>6368</v>
      </c>
      <c r="M101" s="80">
        <v>2016</v>
      </c>
      <c r="N101" s="80"/>
      <c r="O101" s="80"/>
      <c r="P101" s="118" t="s">
        <v>6976</v>
      </c>
      <c r="Q101" s="53" t="s">
        <v>6507</v>
      </c>
    </row>
    <row r="102" spans="1:17" ht="20.100000000000001" customHeight="1">
      <c r="A102" s="119">
        <v>294</v>
      </c>
      <c r="B102" s="112" t="s">
        <v>72</v>
      </c>
      <c r="C102" s="112" t="s">
        <v>7004</v>
      </c>
      <c r="D102" s="90" t="s">
        <v>6776</v>
      </c>
      <c r="E102" s="90" t="s">
        <v>189</v>
      </c>
      <c r="F102" s="116">
        <v>9789814725200</v>
      </c>
      <c r="G102" s="117">
        <v>9789814725194</v>
      </c>
      <c r="H102" s="116" t="s">
        <v>7106</v>
      </c>
      <c r="I102" s="80">
        <v>1</v>
      </c>
      <c r="J102" s="71">
        <v>1</v>
      </c>
      <c r="K102" s="79" t="s">
        <v>6557</v>
      </c>
      <c r="L102" s="112" t="s">
        <v>6368</v>
      </c>
      <c r="M102" s="80">
        <v>2016</v>
      </c>
      <c r="N102" s="80"/>
      <c r="O102" s="80"/>
      <c r="P102" s="118" t="s">
        <v>6976</v>
      </c>
      <c r="Q102" s="53" t="s">
        <v>6558</v>
      </c>
    </row>
    <row r="103" spans="1:17" ht="20.100000000000001" customHeight="1">
      <c r="A103" s="115">
        <v>281</v>
      </c>
      <c r="B103" s="112" t="s">
        <v>72</v>
      </c>
      <c r="C103" s="112" t="s">
        <v>7005</v>
      </c>
      <c r="D103" s="90" t="s">
        <v>6754</v>
      </c>
      <c r="E103" s="90" t="s">
        <v>6755</v>
      </c>
      <c r="F103" s="116">
        <v>9789814619073</v>
      </c>
      <c r="G103" s="117">
        <v>9789814619066</v>
      </c>
      <c r="H103" s="116" t="s">
        <v>7107</v>
      </c>
      <c r="I103" s="80">
        <v>1</v>
      </c>
      <c r="J103" s="71">
        <v>3</v>
      </c>
      <c r="K103" s="79" t="s">
        <v>6533</v>
      </c>
      <c r="L103" s="112" t="s">
        <v>6368</v>
      </c>
      <c r="M103" s="80">
        <v>2016</v>
      </c>
      <c r="N103" s="80"/>
      <c r="O103" s="80"/>
      <c r="P103" s="118" t="s">
        <v>6976</v>
      </c>
      <c r="Q103" s="53" t="s">
        <v>6534</v>
      </c>
    </row>
    <row r="104" spans="1:17" ht="20.100000000000001" customHeight="1">
      <c r="A104" s="119">
        <v>266</v>
      </c>
      <c r="B104" s="112" t="s">
        <v>72</v>
      </c>
      <c r="C104" s="112" t="s">
        <v>7005</v>
      </c>
      <c r="D104" s="90" t="s">
        <v>6727</v>
      </c>
      <c r="E104" s="90" t="s">
        <v>6728</v>
      </c>
      <c r="F104" s="116">
        <v>9789814623094</v>
      </c>
      <c r="G104" s="117">
        <v>9789814623087</v>
      </c>
      <c r="H104" s="116" t="s">
        <v>7108</v>
      </c>
      <c r="I104" s="80">
        <v>1</v>
      </c>
      <c r="J104" s="71">
        <v>1</v>
      </c>
      <c r="K104" s="72" t="s">
        <v>6504</v>
      </c>
      <c r="L104" s="112" t="s">
        <v>6368</v>
      </c>
      <c r="M104" s="80">
        <v>2015</v>
      </c>
      <c r="N104" s="80"/>
      <c r="O104" s="80"/>
      <c r="P104" s="118" t="s">
        <v>6976</v>
      </c>
      <c r="Q104" s="53" t="s">
        <v>6505</v>
      </c>
    </row>
    <row r="105" spans="1:17" ht="20.100000000000001" customHeight="1">
      <c r="A105" s="119">
        <v>278</v>
      </c>
      <c r="B105" s="112" t="s">
        <v>72</v>
      </c>
      <c r="C105" s="112" t="s">
        <v>7005</v>
      </c>
      <c r="D105" s="90" t="s">
        <v>6748</v>
      </c>
      <c r="E105" s="90" t="s">
        <v>6749</v>
      </c>
      <c r="F105" s="116">
        <v>9781783262755</v>
      </c>
      <c r="G105" s="117">
        <v>9781783262748</v>
      </c>
      <c r="H105" s="116" t="s">
        <v>7109</v>
      </c>
      <c r="I105" s="80">
        <v>1</v>
      </c>
      <c r="J105" s="71">
        <v>1</v>
      </c>
      <c r="K105" s="79" t="s">
        <v>6527</v>
      </c>
      <c r="L105" s="112" t="s">
        <v>6368</v>
      </c>
      <c r="M105" s="80">
        <v>2015</v>
      </c>
      <c r="N105" s="80"/>
      <c r="O105" s="80"/>
      <c r="P105" s="118" t="s">
        <v>6976</v>
      </c>
      <c r="Q105" s="53" t="s">
        <v>6528</v>
      </c>
    </row>
    <row r="106" spans="1:17" ht="20.100000000000001" customHeight="1">
      <c r="A106" s="115">
        <v>287</v>
      </c>
      <c r="B106" s="112" t="s">
        <v>72</v>
      </c>
      <c r="C106" s="112" t="s">
        <v>7005</v>
      </c>
      <c r="D106" s="90" t="s">
        <v>6764</v>
      </c>
      <c r="E106" s="90" t="s">
        <v>5481</v>
      </c>
      <c r="F106" s="116">
        <v>9781783265893</v>
      </c>
      <c r="G106" s="117">
        <v>9781783265879</v>
      </c>
      <c r="H106" s="116" t="s">
        <v>7110</v>
      </c>
      <c r="I106" s="80">
        <v>1</v>
      </c>
      <c r="J106" s="71">
        <v>1</v>
      </c>
      <c r="K106" s="72" t="s">
        <v>6545</v>
      </c>
      <c r="L106" s="112" t="s">
        <v>6368</v>
      </c>
      <c r="M106" s="80">
        <v>2015</v>
      </c>
      <c r="N106" s="80"/>
      <c r="O106" s="80"/>
      <c r="P106" s="118" t="s">
        <v>6976</v>
      </c>
      <c r="Q106" s="53" t="s">
        <v>6546</v>
      </c>
    </row>
    <row r="107" spans="1:17" ht="20.100000000000001" customHeight="1">
      <c r="A107" s="115">
        <v>293</v>
      </c>
      <c r="B107" s="112" t="s">
        <v>72</v>
      </c>
      <c r="C107" s="112" t="s">
        <v>7005</v>
      </c>
      <c r="D107" s="90" t="s">
        <v>4568</v>
      </c>
      <c r="E107" s="90" t="s">
        <v>6256</v>
      </c>
      <c r="F107" s="116">
        <v>9789814583190</v>
      </c>
      <c r="G107" s="117">
        <v>9789814583183</v>
      </c>
      <c r="H107" s="116" t="s">
        <v>7111</v>
      </c>
      <c r="I107" s="80">
        <v>1</v>
      </c>
      <c r="J107" s="71">
        <v>1</v>
      </c>
      <c r="K107" s="72" t="s">
        <v>6555</v>
      </c>
      <c r="L107" s="112" t="s">
        <v>6368</v>
      </c>
      <c r="M107" s="80">
        <v>2014</v>
      </c>
      <c r="N107" s="80"/>
      <c r="O107" s="80"/>
      <c r="P107" s="118" t="s">
        <v>6976</v>
      </c>
      <c r="Q107" s="53" t="s">
        <v>6556</v>
      </c>
    </row>
    <row r="108" spans="1:17" ht="20.100000000000001" customHeight="1">
      <c r="A108" s="115">
        <v>317</v>
      </c>
      <c r="B108" s="112" t="s">
        <v>72</v>
      </c>
      <c r="C108" s="112" t="s">
        <v>7005</v>
      </c>
      <c r="D108" s="90" t="s">
        <v>6817</v>
      </c>
      <c r="E108" s="90" t="s">
        <v>6818</v>
      </c>
      <c r="F108" s="116">
        <v>9789814603225</v>
      </c>
      <c r="G108" s="117">
        <v>9789814603218</v>
      </c>
      <c r="H108" s="116" t="s">
        <v>7112</v>
      </c>
      <c r="I108" s="80">
        <v>1</v>
      </c>
      <c r="J108" s="71">
        <v>1</v>
      </c>
      <c r="K108" s="79" t="s">
        <v>6595</v>
      </c>
      <c r="L108" s="112" t="s">
        <v>6368</v>
      </c>
      <c r="M108" s="80">
        <v>2014</v>
      </c>
      <c r="N108" s="80"/>
      <c r="O108" s="80"/>
      <c r="P108" s="118" t="s">
        <v>6976</v>
      </c>
      <c r="Q108" s="53" t="s">
        <v>6596</v>
      </c>
    </row>
    <row r="109" spans="1:17" ht="20.100000000000001" customHeight="1">
      <c r="A109" s="119">
        <v>268</v>
      </c>
      <c r="B109" s="112" t="s">
        <v>72</v>
      </c>
      <c r="C109" s="112" t="s">
        <v>7006</v>
      </c>
      <c r="D109" s="90" t="s">
        <v>6730</v>
      </c>
      <c r="E109" s="90" t="s">
        <v>6731</v>
      </c>
      <c r="F109" s="116">
        <v>9789814635165</v>
      </c>
      <c r="G109" s="117">
        <v>9789814635158</v>
      </c>
      <c r="H109" s="116" t="s">
        <v>7113</v>
      </c>
      <c r="I109" s="80">
        <v>1</v>
      </c>
      <c r="J109" s="71">
        <v>1</v>
      </c>
      <c r="K109" s="72" t="s">
        <v>6508</v>
      </c>
      <c r="L109" s="112" t="s">
        <v>6368</v>
      </c>
      <c r="M109" s="80">
        <v>2016</v>
      </c>
      <c r="N109" s="80"/>
      <c r="O109" s="80"/>
      <c r="P109" s="118" t="s">
        <v>6976</v>
      </c>
      <c r="Q109" s="53" t="s">
        <v>6509</v>
      </c>
    </row>
    <row r="110" spans="1:17" ht="20.100000000000001" customHeight="1">
      <c r="A110" s="115">
        <v>263</v>
      </c>
      <c r="B110" s="112" t="s">
        <v>72</v>
      </c>
      <c r="C110" s="112" t="s">
        <v>7006</v>
      </c>
      <c r="D110" s="90" t="s">
        <v>6720</v>
      </c>
      <c r="E110" s="90" t="s">
        <v>6721</v>
      </c>
      <c r="F110" s="116">
        <v>9781783266586</v>
      </c>
      <c r="G110" s="117">
        <v>9781783266579</v>
      </c>
      <c r="H110" s="116" t="s">
        <v>7114</v>
      </c>
      <c r="I110" s="80">
        <v>1</v>
      </c>
      <c r="J110" s="71">
        <v>1</v>
      </c>
      <c r="K110" s="72" t="s">
        <v>6499</v>
      </c>
      <c r="L110" s="112" t="s">
        <v>6368</v>
      </c>
      <c r="M110" s="80">
        <v>2015</v>
      </c>
      <c r="N110" s="80"/>
      <c r="O110" s="80"/>
      <c r="P110" s="118" t="s">
        <v>6976</v>
      </c>
      <c r="Q110" s="53" t="s">
        <v>6500</v>
      </c>
    </row>
    <row r="111" spans="1:17" ht="20.100000000000001" customHeight="1">
      <c r="A111" s="119">
        <v>308</v>
      </c>
      <c r="B111" s="112" t="s">
        <v>72</v>
      </c>
      <c r="C111" s="112" t="s">
        <v>7007</v>
      </c>
      <c r="D111" s="90" t="s">
        <v>6802</v>
      </c>
      <c r="E111" s="90" t="s">
        <v>6803</v>
      </c>
      <c r="F111" s="116">
        <v>9789814612265</v>
      </c>
      <c r="G111" s="117">
        <v>9789814612258</v>
      </c>
      <c r="H111" s="116" t="s">
        <v>7115</v>
      </c>
      <c r="I111" s="80">
        <v>1</v>
      </c>
      <c r="J111" s="71">
        <v>1</v>
      </c>
      <c r="K111" s="79" t="s">
        <v>6804</v>
      </c>
      <c r="L111" s="112" t="s">
        <v>6368</v>
      </c>
      <c r="M111" s="80">
        <v>2015</v>
      </c>
      <c r="N111" s="80"/>
      <c r="O111" s="80"/>
      <c r="P111" s="118" t="s">
        <v>6976</v>
      </c>
      <c r="Q111" s="53" t="s">
        <v>6581</v>
      </c>
    </row>
    <row r="112" spans="1:17" ht="20.100000000000001" customHeight="1">
      <c r="A112" s="119">
        <v>39</v>
      </c>
      <c r="B112" s="79" t="s">
        <v>72</v>
      </c>
      <c r="C112" s="79" t="s">
        <v>7008</v>
      </c>
      <c r="D112" s="120" t="s">
        <v>6913</v>
      </c>
      <c r="E112" s="120" t="s">
        <v>6914</v>
      </c>
      <c r="F112" s="121" t="s">
        <v>6915</v>
      </c>
      <c r="G112" s="81">
        <v>9789814590440</v>
      </c>
      <c r="H112" s="79" t="s">
        <v>6916</v>
      </c>
      <c r="I112" s="80">
        <v>1</v>
      </c>
      <c r="J112" s="71">
        <v>1</v>
      </c>
      <c r="K112" s="79" t="s">
        <v>6917</v>
      </c>
      <c r="L112" s="79" t="s">
        <v>6368</v>
      </c>
      <c r="M112" s="80">
        <v>2016</v>
      </c>
      <c r="N112" s="80" t="s">
        <v>6978</v>
      </c>
      <c r="O112" s="122" t="s">
        <v>6979</v>
      </c>
      <c r="P112" s="79" t="s">
        <v>6976</v>
      </c>
      <c r="Q112" s="123" t="s">
        <v>6918</v>
      </c>
    </row>
    <row r="113" spans="1:17" ht="20.100000000000001" customHeight="1">
      <c r="A113" s="119">
        <v>42</v>
      </c>
      <c r="B113" s="79" t="s">
        <v>72</v>
      </c>
      <c r="C113" s="79" t="s">
        <v>7008</v>
      </c>
      <c r="D113" s="120" t="s">
        <v>6928</v>
      </c>
      <c r="E113" s="120" t="s">
        <v>6929</v>
      </c>
      <c r="F113" s="121" t="s">
        <v>6930</v>
      </c>
      <c r="G113" s="81">
        <v>9789814675956</v>
      </c>
      <c r="H113" s="79" t="s">
        <v>6931</v>
      </c>
      <c r="I113" s="80">
        <v>1</v>
      </c>
      <c r="J113" s="71">
        <v>1</v>
      </c>
      <c r="K113" s="79" t="s">
        <v>6932</v>
      </c>
      <c r="L113" s="79" t="s">
        <v>6368</v>
      </c>
      <c r="M113" s="80">
        <v>2016</v>
      </c>
      <c r="N113" s="80" t="s">
        <v>6978</v>
      </c>
      <c r="O113" s="122" t="s">
        <v>6979</v>
      </c>
      <c r="P113" s="79" t="s">
        <v>6976</v>
      </c>
      <c r="Q113" s="123" t="s">
        <v>6933</v>
      </c>
    </row>
    <row r="114" spans="1:17" ht="20.100000000000001" customHeight="1">
      <c r="A114" s="119">
        <v>45</v>
      </c>
      <c r="B114" s="79" t="s">
        <v>72</v>
      </c>
      <c r="C114" s="79" t="s">
        <v>7008</v>
      </c>
      <c r="D114" s="120" t="s">
        <v>6352</v>
      </c>
      <c r="E114" s="120" t="s">
        <v>6353</v>
      </c>
      <c r="F114" s="121" t="s">
        <v>6945</v>
      </c>
      <c r="G114" s="81">
        <v>9789814667968</v>
      </c>
      <c r="H114" s="79" t="s">
        <v>6946</v>
      </c>
      <c r="I114" s="80">
        <v>1</v>
      </c>
      <c r="J114" s="71">
        <v>1</v>
      </c>
      <c r="K114" s="79" t="s">
        <v>6947</v>
      </c>
      <c r="L114" s="79" t="s">
        <v>6368</v>
      </c>
      <c r="M114" s="80">
        <v>2016</v>
      </c>
      <c r="N114" s="80" t="s">
        <v>6978</v>
      </c>
      <c r="O114" s="122" t="s">
        <v>6979</v>
      </c>
      <c r="P114" s="79" t="s">
        <v>6976</v>
      </c>
      <c r="Q114" s="123" t="s">
        <v>6948</v>
      </c>
    </row>
    <row r="115" spans="1:17" ht="20.100000000000001" customHeight="1">
      <c r="A115" s="115">
        <v>271</v>
      </c>
      <c r="B115" s="112" t="s">
        <v>72</v>
      </c>
      <c r="C115" s="112" t="s">
        <v>7008</v>
      </c>
      <c r="D115" s="90" t="s">
        <v>3670</v>
      </c>
      <c r="E115" s="90" t="s">
        <v>6734</v>
      </c>
      <c r="F115" s="116">
        <v>9789814635905</v>
      </c>
      <c r="G115" s="117">
        <v>9789814635899</v>
      </c>
      <c r="H115" s="116" t="s">
        <v>7116</v>
      </c>
      <c r="I115" s="80">
        <v>1</v>
      </c>
      <c r="J115" s="71" t="s">
        <v>6735</v>
      </c>
      <c r="K115" s="79" t="s">
        <v>6514</v>
      </c>
      <c r="L115" s="112" t="s">
        <v>6368</v>
      </c>
      <c r="M115" s="80">
        <v>2015</v>
      </c>
      <c r="N115" s="80"/>
      <c r="O115" s="80"/>
      <c r="P115" s="118" t="s">
        <v>6976</v>
      </c>
      <c r="Q115" s="53" t="s">
        <v>6515</v>
      </c>
    </row>
    <row r="116" spans="1:17" ht="20.100000000000001" customHeight="1">
      <c r="A116" s="119">
        <v>274</v>
      </c>
      <c r="B116" s="112" t="s">
        <v>72</v>
      </c>
      <c r="C116" s="112" t="s">
        <v>7008</v>
      </c>
      <c r="D116" s="90" t="s">
        <v>6739</v>
      </c>
      <c r="E116" s="90" t="s">
        <v>6740</v>
      </c>
      <c r="F116" s="116">
        <v>9789814678940</v>
      </c>
      <c r="G116" s="117">
        <v>9789814678933</v>
      </c>
      <c r="H116" s="116" t="s">
        <v>7117</v>
      </c>
      <c r="I116" s="80">
        <v>1</v>
      </c>
      <c r="J116" s="71">
        <v>1</v>
      </c>
      <c r="K116" s="79" t="s">
        <v>6520</v>
      </c>
      <c r="L116" s="112" t="s">
        <v>6368</v>
      </c>
      <c r="M116" s="80">
        <v>2015</v>
      </c>
      <c r="N116" s="80"/>
      <c r="O116" s="80"/>
      <c r="P116" s="118" t="s">
        <v>6976</v>
      </c>
      <c r="Q116" s="53" t="s">
        <v>6521</v>
      </c>
    </row>
    <row r="117" spans="1:17" ht="20.100000000000001" customHeight="1">
      <c r="A117" s="115">
        <v>275</v>
      </c>
      <c r="B117" s="112" t="s">
        <v>72</v>
      </c>
      <c r="C117" s="112" t="s">
        <v>7008</v>
      </c>
      <c r="D117" s="90" t="s">
        <v>6741</v>
      </c>
      <c r="E117" s="90" t="s">
        <v>6742</v>
      </c>
      <c r="F117" s="116">
        <v>9789814663519</v>
      </c>
      <c r="G117" s="117">
        <v>9789814663502</v>
      </c>
      <c r="H117" s="116" t="s">
        <v>7118</v>
      </c>
      <c r="I117" s="80">
        <v>1</v>
      </c>
      <c r="J117" s="71">
        <v>1</v>
      </c>
      <c r="K117" s="79" t="s">
        <v>6522</v>
      </c>
      <c r="L117" s="112" t="s">
        <v>6368</v>
      </c>
      <c r="M117" s="80">
        <v>2015</v>
      </c>
      <c r="N117" s="80"/>
      <c r="O117" s="80"/>
      <c r="P117" s="118" t="s">
        <v>6976</v>
      </c>
      <c r="Q117" s="53" t="s">
        <v>6523</v>
      </c>
    </row>
    <row r="118" spans="1:17" ht="20.100000000000001" customHeight="1">
      <c r="A118" s="115">
        <v>303</v>
      </c>
      <c r="B118" s="112" t="s">
        <v>72</v>
      </c>
      <c r="C118" s="112" t="s">
        <v>7008</v>
      </c>
      <c r="D118" s="90" t="s">
        <v>6791</v>
      </c>
      <c r="E118" s="90" t="s">
        <v>6792</v>
      </c>
      <c r="F118" s="116">
        <v>9789812835420</v>
      </c>
      <c r="G118" s="117">
        <v>9789812835406</v>
      </c>
      <c r="H118" s="116" t="s">
        <v>7119</v>
      </c>
      <c r="I118" s="80">
        <v>1</v>
      </c>
      <c r="J118" s="71">
        <v>1</v>
      </c>
      <c r="K118" s="72" t="s">
        <v>6793</v>
      </c>
      <c r="L118" s="112" t="s">
        <v>6368</v>
      </c>
      <c r="M118" s="80">
        <v>2015</v>
      </c>
      <c r="N118" s="80"/>
      <c r="O118" s="80"/>
      <c r="P118" s="118" t="s">
        <v>6976</v>
      </c>
      <c r="Q118" s="53" t="s">
        <v>6574</v>
      </c>
    </row>
    <row r="119" spans="1:17" ht="20.100000000000001" customHeight="1">
      <c r="A119" s="115">
        <v>311</v>
      </c>
      <c r="B119" s="112" t="s">
        <v>72</v>
      </c>
      <c r="C119" s="112" t="s">
        <v>7008</v>
      </c>
      <c r="D119" s="90" t="s">
        <v>6807</v>
      </c>
      <c r="E119" s="90" t="s">
        <v>6808</v>
      </c>
      <c r="F119" s="116">
        <v>9781848167575</v>
      </c>
      <c r="G119" s="117">
        <v>9781848167568</v>
      </c>
      <c r="H119" s="116" t="s">
        <v>7120</v>
      </c>
      <c r="I119" s="80">
        <v>1</v>
      </c>
      <c r="J119" s="71">
        <v>1</v>
      </c>
      <c r="K119" s="72" t="s">
        <v>6809</v>
      </c>
      <c r="L119" s="112" t="s">
        <v>6368</v>
      </c>
      <c r="M119" s="80">
        <v>2015</v>
      </c>
      <c r="N119" s="80"/>
      <c r="O119" s="80"/>
      <c r="P119" s="118" t="s">
        <v>6976</v>
      </c>
      <c r="Q119" s="53" t="s">
        <v>6585</v>
      </c>
    </row>
    <row r="120" spans="1:17" ht="20.100000000000001" customHeight="1">
      <c r="A120" s="119">
        <v>38</v>
      </c>
      <c r="B120" s="79" t="s">
        <v>72</v>
      </c>
      <c r="C120" s="79" t="s">
        <v>7008</v>
      </c>
      <c r="D120" s="120" t="s">
        <v>6907</v>
      </c>
      <c r="E120" s="120" t="s">
        <v>6908</v>
      </c>
      <c r="F120" s="121" t="s">
        <v>6909</v>
      </c>
      <c r="G120" s="81">
        <v>9789814616034</v>
      </c>
      <c r="H120" s="79" t="s">
        <v>6910</v>
      </c>
      <c r="I120" s="80">
        <v>1</v>
      </c>
      <c r="J120" s="71">
        <v>1</v>
      </c>
      <c r="K120" s="79" t="s">
        <v>6911</v>
      </c>
      <c r="L120" s="79" t="s">
        <v>6368</v>
      </c>
      <c r="M120" s="80">
        <v>2015</v>
      </c>
      <c r="N120" s="80" t="s">
        <v>6978</v>
      </c>
      <c r="O120" s="122" t="s">
        <v>6979</v>
      </c>
      <c r="P120" s="79" t="s">
        <v>6976</v>
      </c>
      <c r="Q120" s="123" t="s">
        <v>6912</v>
      </c>
    </row>
    <row r="121" spans="1:17" ht="20.100000000000001" customHeight="1">
      <c r="A121" s="119">
        <v>41</v>
      </c>
      <c r="B121" s="79" t="s">
        <v>72</v>
      </c>
      <c r="C121" s="79" t="s">
        <v>7008</v>
      </c>
      <c r="D121" s="120" t="s">
        <v>6923</v>
      </c>
      <c r="E121" s="120" t="s">
        <v>3736</v>
      </c>
      <c r="F121" s="121" t="s">
        <v>6924</v>
      </c>
      <c r="G121" s="81">
        <v>9789814596190</v>
      </c>
      <c r="H121" s="79" t="s">
        <v>6925</v>
      </c>
      <c r="I121" s="80">
        <v>1</v>
      </c>
      <c r="J121" s="71">
        <v>1</v>
      </c>
      <c r="K121" s="79" t="s">
        <v>6926</v>
      </c>
      <c r="L121" s="79" t="s">
        <v>6368</v>
      </c>
      <c r="M121" s="80">
        <v>2015</v>
      </c>
      <c r="N121" s="80" t="s">
        <v>6978</v>
      </c>
      <c r="O121" s="122" t="s">
        <v>6979</v>
      </c>
      <c r="P121" s="79" t="s">
        <v>6976</v>
      </c>
      <c r="Q121" s="123" t="s">
        <v>6927</v>
      </c>
    </row>
    <row r="122" spans="1:17" ht="20.100000000000001" customHeight="1">
      <c r="A122" s="119">
        <v>280</v>
      </c>
      <c r="B122" s="112" t="s">
        <v>72</v>
      </c>
      <c r="C122" s="112" t="s">
        <v>7008</v>
      </c>
      <c r="D122" s="90" t="s">
        <v>6752</v>
      </c>
      <c r="E122" s="90" t="s">
        <v>6753</v>
      </c>
      <c r="F122" s="116">
        <v>9789814522205</v>
      </c>
      <c r="G122" s="117">
        <v>9789814522182</v>
      </c>
      <c r="H122" s="116" t="s">
        <v>7121</v>
      </c>
      <c r="I122" s="80">
        <v>1</v>
      </c>
      <c r="J122" s="71">
        <v>2</v>
      </c>
      <c r="K122" s="72" t="s">
        <v>6531</v>
      </c>
      <c r="L122" s="112" t="s">
        <v>6368</v>
      </c>
      <c r="M122" s="80">
        <v>2013</v>
      </c>
      <c r="N122" s="80"/>
      <c r="O122" s="80"/>
      <c r="P122" s="118" t="s">
        <v>6976</v>
      </c>
      <c r="Q122" s="53" t="s">
        <v>6532</v>
      </c>
    </row>
    <row r="123" spans="1:17" ht="20.100000000000001" customHeight="1">
      <c r="A123" s="119">
        <v>270</v>
      </c>
      <c r="B123" s="112" t="s">
        <v>72</v>
      </c>
      <c r="C123" s="112" t="s">
        <v>7009</v>
      </c>
      <c r="D123" s="90" t="s">
        <v>4224</v>
      </c>
      <c r="E123" s="90" t="s">
        <v>6733</v>
      </c>
      <c r="F123" s="116">
        <v>9789814696395</v>
      </c>
      <c r="G123" s="117">
        <v>9789814696388</v>
      </c>
      <c r="H123" s="116" t="s">
        <v>7122</v>
      </c>
      <c r="I123" s="80">
        <v>1</v>
      </c>
      <c r="J123" s="71">
        <v>1</v>
      </c>
      <c r="K123" s="79" t="s">
        <v>6512</v>
      </c>
      <c r="L123" s="112" t="s">
        <v>6368</v>
      </c>
      <c r="M123" s="80">
        <v>2016</v>
      </c>
      <c r="N123" s="80"/>
      <c r="O123" s="80"/>
      <c r="P123" s="118" t="s">
        <v>6976</v>
      </c>
      <c r="Q123" s="53" t="s">
        <v>6513</v>
      </c>
    </row>
    <row r="124" spans="1:17" ht="20.100000000000001" customHeight="1">
      <c r="A124" s="119">
        <v>300</v>
      </c>
      <c r="B124" s="112" t="s">
        <v>72</v>
      </c>
      <c r="C124" s="112" t="s">
        <v>7009</v>
      </c>
      <c r="D124" s="90" t="s">
        <v>6785</v>
      </c>
      <c r="E124" s="90" t="s">
        <v>6786</v>
      </c>
      <c r="F124" s="116">
        <v>9789814656665</v>
      </c>
      <c r="G124" s="117">
        <v>9789814656641</v>
      </c>
      <c r="H124" s="116" t="s">
        <v>7123</v>
      </c>
      <c r="I124" s="80">
        <v>1</v>
      </c>
      <c r="J124" s="71">
        <v>1</v>
      </c>
      <c r="K124" s="79" t="s">
        <v>6569</v>
      </c>
      <c r="L124" s="112" t="s">
        <v>6368</v>
      </c>
      <c r="M124" s="80">
        <v>2016</v>
      </c>
      <c r="N124" s="80"/>
      <c r="O124" s="80"/>
      <c r="P124" s="118" t="s">
        <v>6976</v>
      </c>
      <c r="Q124" s="53" t="s">
        <v>6570</v>
      </c>
    </row>
    <row r="125" spans="1:17" ht="20.100000000000001" customHeight="1">
      <c r="A125" s="119">
        <v>312</v>
      </c>
      <c r="B125" s="112" t="s">
        <v>72</v>
      </c>
      <c r="C125" s="112" t="s">
        <v>7009</v>
      </c>
      <c r="D125" s="90" t="s">
        <v>4608</v>
      </c>
      <c r="E125" s="90" t="s">
        <v>6810</v>
      </c>
      <c r="F125" s="116">
        <v>9789814699730</v>
      </c>
      <c r="G125" s="117">
        <v>9789814699716</v>
      </c>
      <c r="H125" s="116" t="s">
        <v>7124</v>
      </c>
      <c r="I125" s="80">
        <v>1</v>
      </c>
      <c r="J125" s="71">
        <v>1</v>
      </c>
      <c r="K125" s="79" t="s">
        <v>6586</v>
      </c>
      <c r="L125" s="112" t="s">
        <v>6368</v>
      </c>
      <c r="M125" s="80">
        <v>2016</v>
      </c>
      <c r="N125" s="80"/>
      <c r="O125" s="80"/>
      <c r="P125" s="118" t="s">
        <v>6976</v>
      </c>
      <c r="Q125" s="53" t="s">
        <v>6587</v>
      </c>
    </row>
    <row r="126" spans="1:17" ht="20.100000000000001" customHeight="1">
      <c r="A126" s="119">
        <v>260</v>
      </c>
      <c r="B126" s="58" t="s">
        <v>72</v>
      </c>
      <c r="C126" s="125" t="s">
        <v>7009</v>
      </c>
      <c r="D126" s="90" t="s">
        <v>6714</v>
      </c>
      <c r="E126" s="90" t="s">
        <v>6715</v>
      </c>
      <c r="F126" s="116">
        <v>9789814618113</v>
      </c>
      <c r="G126" s="117">
        <v>9789814618090</v>
      </c>
      <c r="H126" s="116" t="s">
        <v>7125</v>
      </c>
      <c r="I126" s="80">
        <v>1</v>
      </c>
      <c r="J126" s="71">
        <v>1</v>
      </c>
      <c r="K126" s="72" t="s">
        <v>6493</v>
      </c>
      <c r="L126" s="112" t="s">
        <v>6368</v>
      </c>
      <c r="M126" s="80">
        <v>2015</v>
      </c>
      <c r="N126" s="80"/>
      <c r="O126" s="80"/>
      <c r="P126" s="118" t="s">
        <v>6976</v>
      </c>
      <c r="Q126" s="53" t="s">
        <v>6494</v>
      </c>
    </row>
    <row r="127" spans="1:17" ht="20.100000000000001" customHeight="1">
      <c r="A127" s="115">
        <v>261</v>
      </c>
      <c r="B127" s="112" t="s">
        <v>72</v>
      </c>
      <c r="C127" s="112" t="s">
        <v>7009</v>
      </c>
      <c r="D127" s="90" t="s">
        <v>6716</v>
      </c>
      <c r="E127" s="90" t="s">
        <v>6717</v>
      </c>
      <c r="F127" s="126">
        <v>9789814644235</v>
      </c>
      <c r="G127" s="127">
        <v>9789814644228</v>
      </c>
      <c r="H127" s="126" t="s">
        <v>7126</v>
      </c>
      <c r="I127" s="128">
        <v>1</v>
      </c>
      <c r="J127" s="86">
        <v>1</v>
      </c>
      <c r="K127" s="138" t="s">
        <v>6495</v>
      </c>
      <c r="L127" s="130" t="s">
        <v>6368</v>
      </c>
      <c r="M127" s="128">
        <v>2015</v>
      </c>
      <c r="N127" s="128"/>
      <c r="O127" s="128"/>
      <c r="P127" s="118" t="s">
        <v>6976</v>
      </c>
      <c r="Q127" s="53" t="s">
        <v>6496</v>
      </c>
    </row>
    <row r="128" spans="1:17" ht="20.100000000000001" customHeight="1">
      <c r="A128" s="119">
        <v>262</v>
      </c>
      <c r="B128" s="112" t="s">
        <v>72</v>
      </c>
      <c r="C128" s="112" t="s">
        <v>7009</v>
      </c>
      <c r="D128" s="90" t="s">
        <v>6718</v>
      </c>
      <c r="E128" s="90" t="s">
        <v>6719</v>
      </c>
      <c r="F128" s="116">
        <v>9789814612081</v>
      </c>
      <c r="G128" s="117">
        <v>9789814612067</v>
      </c>
      <c r="H128" s="116" t="s">
        <v>7127</v>
      </c>
      <c r="I128" s="80">
        <v>1</v>
      </c>
      <c r="J128" s="71">
        <v>1</v>
      </c>
      <c r="K128" s="79" t="s">
        <v>6497</v>
      </c>
      <c r="L128" s="112" t="s">
        <v>6368</v>
      </c>
      <c r="M128" s="80">
        <v>2015</v>
      </c>
      <c r="N128" s="80"/>
      <c r="O128" s="80"/>
      <c r="P128" s="118" t="s">
        <v>6976</v>
      </c>
      <c r="Q128" s="53" t="s">
        <v>6498</v>
      </c>
    </row>
    <row r="129" spans="1:17" ht="20.100000000000001" customHeight="1">
      <c r="A129" s="115">
        <v>279</v>
      </c>
      <c r="B129" s="112" t="s">
        <v>72</v>
      </c>
      <c r="C129" s="112" t="s">
        <v>7009</v>
      </c>
      <c r="D129" s="90" t="s">
        <v>6750</v>
      </c>
      <c r="E129" s="90" t="s">
        <v>6751</v>
      </c>
      <c r="F129" s="116">
        <v>9781783265367</v>
      </c>
      <c r="G129" s="117">
        <v>9781783265350</v>
      </c>
      <c r="H129" s="116" t="s">
        <v>7128</v>
      </c>
      <c r="I129" s="80">
        <v>1</v>
      </c>
      <c r="J129" s="71">
        <v>2</v>
      </c>
      <c r="K129" s="72" t="s">
        <v>6529</v>
      </c>
      <c r="L129" s="112" t="s">
        <v>6368</v>
      </c>
      <c r="M129" s="80">
        <v>2015</v>
      </c>
      <c r="N129" s="80"/>
      <c r="O129" s="80"/>
      <c r="P129" s="118" t="s">
        <v>6976</v>
      </c>
      <c r="Q129" s="53" t="s">
        <v>6530</v>
      </c>
    </row>
    <row r="130" spans="1:17" ht="20.100000000000001" customHeight="1">
      <c r="A130" s="119">
        <v>292</v>
      </c>
      <c r="B130" s="112" t="s">
        <v>72</v>
      </c>
      <c r="C130" s="112" t="s">
        <v>7009</v>
      </c>
      <c r="D130" s="90" t="s">
        <v>6773</v>
      </c>
      <c r="E130" s="90" t="s">
        <v>6774</v>
      </c>
      <c r="F130" s="116">
        <v>9789814619554</v>
      </c>
      <c r="G130" s="117">
        <v>9789814619547</v>
      </c>
      <c r="H130" s="116" t="s">
        <v>7129</v>
      </c>
      <c r="I130" s="80">
        <v>1</v>
      </c>
      <c r="J130" s="71">
        <v>1</v>
      </c>
      <c r="K130" s="72" t="s">
        <v>6775</v>
      </c>
      <c r="L130" s="112" t="s">
        <v>6368</v>
      </c>
      <c r="M130" s="80">
        <v>2015</v>
      </c>
      <c r="N130" s="80"/>
      <c r="O130" s="80"/>
      <c r="P130" s="118" t="s">
        <v>6976</v>
      </c>
      <c r="Q130" s="53" t="s">
        <v>6554</v>
      </c>
    </row>
    <row r="131" spans="1:17" ht="20.100000000000001" customHeight="1">
      <c r="A131" s="115">
        <v>299</v>
      </c>
      <c r="B131" s="112" t="s">
        <v>72</v>
      </c>
      <c r="C131" s="112" t="s">
        <v>7009</v>
      </c>
      <c r="D131" s="139" t="s">
        <v>6784</v>
      </c>
      <c r="E131" s="139" t="s">
        <v>6120</v>
      </c>
      <c r="F131" s="116">
        <v>9789814635202</v>
      </c>
      <c r="G131" s="117">
        <v>9789814644617</v>
      </c>
      <c r="H131" s="116" t="s">
        <v>7130</v>
      </c>
      <c r="I131" s="80">
        <v>1</v>
      </c>
      <c r="J131" s="71">
        <v>1</v>
      </c>
      <c r="K131" s="79" t="s">
        <v>6567</v>
      </c>
      <c r="L131" s="112" t="s">
        <v>6368</v>
      </c>
      <c r="M131" s="80">
        <v>2015</v>
      </c>
      <c r="N131" s="80"/>
      <c r="O131" s="80"/>
      <c r="P131" s="118" t="s">
        <v>6976</v>
      </c>
      <c r="Q131" s="112" t="s">
        <v>6568</v>
      </c>
    </row>
    <row r="132" spans="1:17" ht="20.100000000000001" customHeight="1">
      <c r="A132" s="115">
        <v>305</v>
      </c>
      <c r="B132" s="112" t="s">
        <v>72</v>
      </c>
      <c r="C132" s="112" t="s">
        <v>7009</v>
      </c>
      <c r="D132" s="139" t="s">
        <v>6223</v>
      </c>
      <c r="E132" s="139" t="s">
        <v>6795</v>
      </c>
      <c r="F132" s="116">
        <v>9789814630900</v>
      </c>
      <c r="G132" s="117">
        <v>9789814630894</v>
      </c>
      <c r="H132" s="116" t="s">
        <v>7131</v>
      </c>
      <c r="I132" s="80">
        <v>1</v>
      </c>
      <c r="J132" s="71">
        <v>1</v>
      </c>
      <c r="K132" s="79" t="s">
        <v>6577</v>
      </c>
      <c r="L132" s="112" t="s">
        <v>6368</v>
      </c>
      <c r="M132" s="80">
        <v>2015</v>
      </c>
      <c r="N132" s="80"/>
      <c r="O132" s="80"/>
      <c r="P132" s="118" t="s">
        <v>6976</v>
      </c>
      <c r="Q132" s="112" t="s">
        <v>6578</v>
      </c>
    </row>
    <row r="133" spans="1:17" ht="20.100000000000001" customHeight="1">
      <c r="A133" s="119">
        <v>44</v>
      </c>
      <c r="B133" s="79" t="s">
        <v>72</v>
      </c>
      <c r="C133" s="79" t="s">
        <v>7009</v>
      </c>
      <c r="D133" s="120" t="s">
        <v>6939</v>
      </c>
      <c r="E133" s="120" t="s">
        <v>6940</v>
      </c>
      <c r="F133" s="121" t="s">
        <v>6941</v>
      </c>
      <c r="G133" s="74">
        <v>9789814678162</v>
      </c>
      <c r="H133" s="72" t="s">
        <v>6942</v>
      </c>
      <c r="I133" s="71">
        <v>1</v>
      </c>
      <c r="J133" s="71">
        <v>1</v>
      </c>
      <c r="K133" s="72" t="s">
        <v>6943</v>
      </c>
      <c r="L133" s="72" t="s">
        <v>6368</v>
      </c>
      <c r="M133" s="71">
        <v>2015</v>
      </c>
      <c r="N133" s="80" t="s">
        <v>6978</v>
      </c>
      <c r="O133" s="122" t="s">
        <v>6979</v>
      </c>
      <c r="P133" s="79" t="s">
        <v>6976</v>
      </c>
      <c r="Q133" s="140" t="s">
        <v>6944</v>
      </c>
    </row>
    <row r="134" spans="1:17" ht="20.100000000000001" customHeight="1">
      <c r="A134" s="119">
        <v>49</v>
      </c>
      <c r="B134" s="79" t="s">
        <v>72</v>
      </c>
      <c r="C134" s="79" t="s">
        <v>7009</v>
      </c>
      <c r="D134" s="120" t="s">
        <v>6964</v>
      </c>
      <c r="E134" s="120" t="s">
        <v>6965</v>
      </c>
      <c r="F134" s="121" t="s">
        <v>6966</v>
      </c>
      <c r="G134" s="81">
        <v>9789814651349</v>
      </c>
      <c r="H134" s="79" t="s">
        <v>6967</v>
      </c>
      <c r="I134" s="80">
        <v>1</v>
      </c>
      <c r="J134" s="71">
        <v>1</v>
      </c>
      <c r="K134" s="79" t="s">
        <v>6968</v>
      </c>
      <c r="L134" s="79" t="s">
        <v>6368</v>
      </c>
      <c r="M134" s="80">
        <v>2015</v>
      </c>
      <c r="N134" s="80" t="s">
        <v>6978</v>
      </c>
      <c r="O134" s="122" t="s">
        <v>6979</v>
      </c>
      <c r="P134" s="79" t="s">
        <v>6976</v>
      </c>
      <c r="Q134" s="141" t="s">
        <v>6969</v>
      </c>
    </row>
    <row r="135" spans="1:17" ht="20.100000000000001" customHeight="1">
      <c r="A135" s="119">
        <v>304</v>
      </c>
      <c r="B135" s="112" t="s">
        <v>72</v>
      </c>
      <c r="C135" s="112" t="s">
        <v>7009</v>
      </c>
      <c r="D135" s="139" t="s">
        <v>6752</v>
      </c>
      <c r="E135" s="139" t="s">
        <v>6794</v>
      </c>
      <c r="F135" s="116">
        <v>9789814603287</v>
      </c>
      <c r="G135" s="117">
        <v>9789814603270</v>
      </c>
      <c r="H135" s="116" t="s">
        <v>7132</v>
      </c>
      <c r="I135" s="80">
        <v>1</v>
      </c>
      <c r="J135" s="71">
        <v>1</v>
      </c>
      <c r="K135" s="79" t="s">
        <v>6575</v>
      </c>
      <c r="L135" s="112" t="s">
        <v>6368</v>
      </c>
      <c r="M135" s="71">
        <v>2014</v>
      </c>
      <c r="N135" s="71"/>
      <c r="O135" s="71"/>
      <c r="P135" s="118" t="s">
        <v>6976</v>
      </c>
      <c r="Q135" s="112" t="s">
        <v>6576</v>
      </c>
    </row>
    <row r="136" spans="1:17" ht="20.100000000000001" customHeight="1">
      <c r="A136" s="115">
        <v>313</v>
      </c>
      <c r="B136" s="112" t="s">
        <v>72</v>
      </c>
      <c r="C136" s="112" t="s">
        <v>7009</v>
      </c>
      <c r="D136" s="139" t="s">
        <v>4664</v>
      </c>
      <c r="E136" s="139" t="s">
        <v>6811</v>
      </c>
      <c r="F136" s="116">
        <v>9789814518451</v>
      </c>
      <c r="G136" s="117">
        <v>9789814518437</v>
      </c>
      <c r="H136" s="116" t="s">
        <v>7133</v>
      </c>
      <c r="I136" s="80">
        <v>1</v>
      </c>
      <c r="J136" s="71">
        <v>1</v>
      </c>
      <c r="K136" s="79" t="s">
        <v>6588</v>
      </c>
      <c r="L136" s="112" t="s">
        <v>6368</v>
      </c>
      <c r="M136" s="80">
        <v>2014</v>
      </c>
      <c r="N136" s="80"/>
      <c r="O136" s="80"/>
      <c r="P136" s="118" t="s">
        <v>7010</v>
      </c>
      <c r="Q136" s="112" t="s">
        <v>6589</v>
      </c>
    </row>
    <row r="137" spans="1:17" ht="20.100000000000001" customHeight="1">
      <c r="A137" s="119">
        <v>318</v>
      </c>
      <c r="B137" s="112" t="s">
        <v>72</v>
      </c>
      <c r="C137" s="112" t="s">
        <v>7009</v>
      </c>
      <c r="D137" s="139" t="s">
        <v>6819</v>
      </c>
      <c r="E137" s="139" t="s">
        <v>6820</v>
      </c>
      <c r="F137" s="116">
        <v>9789814460354</v>
      </c>
      <c r="G137" s="117">
        <v>9789814460347</v>
      </c>
      <c r="H137" s="116" t="s">
        <v>7134</v>
      </c>
      <c r="I137" s="80">
        <v>1</v>
      </c>
      <c r="J137" s="71">
        <v>1</v>
      </c>
      <c r="K137" s="72" t="s">
        <v>6821</v>
      </c>
      <c r="L137" s="112" t="s">
        <v>6368</v>
      </c>
      <c r="M137" s="80">
        <v>2014</v>
      </c>
      <c r="N137" s="80"/>
      <c r="O137" s="80"/>
      <c r="P137" s="118" t="s">
        <v>6976</v>
      </c>
      <c r="Q137" s="112" t="s">
        <v>6597</v>
      </c>
    </row>
    <row r="138" spans="1:17" ht="20.100000000000001" customHeight="1">
      <c r="A138" s="119">
        <v>43</v>
      </c>
      <c r="B138" s="79" t="s">
        <v>72</v>
      </c>
      <c r="C138" s="79" t="s">
        <v>7009</v>
      </c>
      <c r="D138" s="120" t="s">
        <v>6717</v>
      </c>
      <c r="E138" s="120" t="s">
        <v>6934</v>
      </c>
      <c r="F138" s="121" t="s">
        <v>6935</v>
      </c>
      <c r="G138" s="81">
        <v>9789814374842</v>
      </c>
      <c r="H138" s="79" t="s">
        <v>6936</v>
      </c>
      <c r="I138" s="80">
        <v>1</v>
      </c>
      <c r="J138" s="71">
        <v>1</v>
      </c>
      <c r="K138" s="79" t="s">
        <v>6937</v>
      </c>
      <c r="L138" s="79" t="s">
        <v>6368</v>
      </c>
      <c r="M138" s="80">
        <v>2014</v>
      </c>
      <c r="N138" s="80" t="s">
        <v>6978</v>
      </c>
      <c r="O138" s="122" t="s">
        <v>6979</v>
      </c>
      <c r="P138" s="79" t="s">
        <v>6976</v>
      </c>
      <c r="Q138" s="141" t="s">
        <v>6938</v>
      </c>
    </row>
    <row r="139" spans="1:17" ht="20.100000000000001" customHeight="1">
      <c r="A139" s="115">
        <v>259</v>
      </c>
      <c r="B139" s="112" t="s">
        <v>72</v>
      </c>
      <c r="C139" s="112" t="s">
        <v>7009</v>
      </c>
      <c r="D139" s="139" t="s">
        <v>6712</v>
      </c>
      <c r="E139" s="139" t="s">
        <v>6713</v>
      </c>
      <c r="F139" s="116">
        <v>9789814417648</v>
      </c>
      <c r="G139" s="117">
        <v>9789814417624</v>
      </c>
      <c r="H139" s="116" t="s">
        <v>7135</v>
      </c>
      <c r="I139" s="80">
        <v>1</v>
      </c>
      <c r="J139" s="71">
        <v>1</v>
      </c>
      <c r="K139" s="79" t="s">
        <v>6491</v>
      </c>
      <c r="L139" s="112" t="s">
        <v>6368</v>
      </c>
      <c r="M139" s="80">
        <v>2013</v>
      </c>
      <c r="N139" s="80"/>
      <c r="O139" s="80"/>
      <c r="P139" s="118" t="s">
        <v>6976</v>
      </c>
      <c r="Q139" s="112" t="s">
        <v>6492</v>
      </c>
    </row>
    <row r="140" spans="1:17" ht="20.100000000000001" customHeight="1">
      <c r="A140" s="119">
        <v>306</v>
      </c>
      <c r="B140" s="112" t="s">
        <v>72</v>
      </c>
      <c r="C140" s="112" t="s">
        <v>7011</v>
      </c>
      <c r="D140" s="139" t="s">
        <v>6796</v>
      </c>
      <c r="E140" s="139" t="s">
        <v>6797</v>
      </c>
      <c r="F140" s="116">
        <v>9789814689069</v>
      </c>
      <c r="G140" s="117">
        <v>9789814689052</v>
      </c>
      <c r="H140" s="116" t="s">
        <v>7136</v>
      </c>
      <c r="I140" s="80">
        <v>1</v>
      </c>
      <c r="J140" s="71">
        <v>1</v>
      </c>
      <c r="K140" s="72" t="s">
        <v>6798</v>
      </c>
      <c r="L140" s="112" t="s">
        <v>6368</v>
      </c>
      <c r="M140" s="80">
        <v>2016</v>
      </c>
      <c r="N140" s="80"/>
      <c r="O140" s="80"/>
      <c r="P140" s="118" t="s">
        <v>6976</v>
      </c>
      <c r="Q140" s="112" t="s">
        <v>6579</v>
      </c>
    </row>
    <row r="141" spans="1:17" ht="20.100000000000001" customHeight="1">
      <c r="A141" s="119">
        <v>37</v>
      </c>
      <c r="B141" s="79" t="s">
        <v>72</v>
      </c>
      <c r="C141" s="79" t="s">
        <v>7011</v>
      </c>
      <c r="D141" s="120" t="s">
        <v>6902</v>
      </c>
      <c r="E141" s="120" t="s">
        <v>3548</v>
      </c>
      <c r="F141" s="121" t="s">
        <v>6903</v>
      </c>
      <c r="G141" s="81">
        <v>9789812814098</v>
      </c>
      <c r="H141" s="79" t="s">
        <v>6904</v>
      </c>
      <c r="I141" s="80">
        <v>1</v>
      </c>
      <c r="J141" s="71">
        <v>1</v>
      </c>
      <c r="K141" s="79" t="s">
        <v>6905</v>
      </c>
      <c r="L141" s="79" t="s">
        <v>6368</v>
      </c>
      <c r="M141" s="80">
        <v>2016</v>
      </c>
      <c r="N141" s="80" t="s">
        <v>6978</v>
      </c>
      <c r="O141" s="122" t="s">
        <v>6979</v>
      </c>
      <c r="P141" s="79" t="s">
        <v>6976</v>
      </c>
      <c r="Q141" s="141" t="s">
        <v>6906</v>
      </c>
    </row>
    <row r="142" spans="1:17" ht="20.100000000000001" customHeight="1">
      <c r="A142" s="115">
        <v>269</v>
      </c>
      <c r="B142" s="112" t="s">
        <v>72</v>
      </c>
      <c r="C142" s="112" t="s">
        <v>7011</v>
      </c>
      <c r="D142" s="139" t="s">
        <v>6732</v>
      </c>
      <c r="E142" s="139" t="s">
        <v>8573</v>
      </c>
      <c r="F142" s="116">
        <v>9789814619042</v>
      </c>
      <c r="G142" s="117">
        <v>9789814619035</v>
      </c>
      <c r="H142" s="116" t="s">
        <v>7137</v>
      </c>
      <c r="I142" s="80">
        <v>1</v>
      </c>
      <c r="J142" s="71">
        <v>1</v>
      </c>
      <c r="K142" s="72" t="s">
        <v>6510</v>
      </c>
      <c r="L142" s="112" t="s">
        <v>6368</v>
      </c>
      <c r="M142" s="80">
        <v>2015</v>
      </c>
      <c r="N142" s="80"/>
      <c r="O142" s="80"/>
      <c r="P142" s="118" t="s">
        <v>6976</v>
      </c>
      <c r="Q142" s="112" t="s">
        <v>6511</v>
      </c>
    </row>
    <row r="143" spans="1:17" ht="20.100000000000001" customHeight="1">
      <c r="A143" s="119">
        <v>310</v>
      </c>
      <c r="B143" s="112" t="s">
        <v>72</v>
      </c>
      <c r="C143" s="112" t="s">
        <v>7011</v>
      </c>
      <c r="D143" s="139" t="s">
        <v>6805</v>
      </c>
      <c r="E143" s="139" t="s">
        <v>6806</v>
      </c>
      <c r="F143" s="116">
        <v>9789814635660</v>
      </c>
      <c r="G143" s="117">
        <v>9789814630160</v>
      </c>
      <c r="H143" s="116" t="s">
        <v>7138</v>
      </c>
      <c r="I143" s="80">
        <v>1</v>
      </c>
      <c r="J143" s="71">
        <v>1</v>
      </c>
      <c r="K143" s="79" t="s">
        <v>6583</v>
      </c>
      <c r="L143" s="112" t="s">
        <v>6368</v>
      </c>
      <c r="M143" s="71">
        <v>2014</v>
      </c>
      <c r="N143" s="71"/>
      <c r="O143" s="71"/>
      <c r="P143" s="118" t="s">
        <v>6976</v>
      </c>
      <c r="Q143" s="112" t="s">
        <v>6584</v>
      </c>
    </row>
    <row r="144" spans="1:17" ht="20.100000000000001" customHeight="1">
      <c r="A144" s="115">
        <v>321</v>
      </c>
      <c r="B144" s="112" t="s">
        <v>72</v>
      </c>
      <c r="C144" s="112" t="s">
        <v>7011</v>
      </c>
      <c r="D144" s="139" t="s">
        <v>6826</v>
      </c>
      <c r="E144" s="139" t="s">
        <v>6827</v>
      </c>
      <c r="F144" s="116">
        <v>9781783263257</v>
      </c>
      <c r="G144" s="117">
        <v>9781783263233</v>
      </c>
      <c r="H144" s="116" t="s">
        <v>7139</v>
      </c>
      <c r="I144" s="80">
        <v>1</v>
      </c>
      <c r="J144" s="71">
        <v>1</v>
      </c>
      <c r="K144" s="72" t="s">
        <v>6828</v>
      </c>
      <c r="L144" s="112" t="s">
        <v>6368</v>
      </c>
      <c r="M144" s="80">
        <v>2014</v>
      </c>
      <c r="N144" s="80"/>
      <c r="O144" s="80"/>
      <c r="P144" s="118" t="s">
        <v>6976</v>
      </c>
      <c r="Q144" s="112" t="s">
        <v>6602</v>
      </c>
    </row>
    <row r="145" spans="1:17" ht="20.100000000000001" customHeight="1">
      <c r="A145" s="115">
        <v>283</v>
      </c>
      <c r="B145" s="112" t="s">
        <v>72</v>
      </c>
      <c r="C145" s="112" t="s">
        <v>7011</v>
      </c>
      <c r="D145" s="139" t="s">
        <v>6758</v>
      </c>
      <c r="E145" s="139" t="s">
        <v>6759</v>
      </c>
      <c r="F145" s="116">
        <v>9781848169647</v>
      </c>
      <c r="G145" s="117">
        <v>9781848169630</v>
      </c>
      <c r="H145" s="116" t="s">
        <v>7140</v>
      </c>
      <c r="I145" s="80">
        <v>1</v>
      </c>
      <c r="J145" s="71">
        <v>2</v>
      </c>
      <c r="K145" s="72" t="s">
        <v>6537</v>
      </c>
      <c r="L145" s="112" t="s">
        <v>6368</v>
      </c>
      <c r="M145" s="80">
        <v>2013</v>
      </c>
      <c r="N145" s="80"/>
      <c r="O145" s="80"/>
      <c r="P145" s="118" t="s">
        <v>6976</v>
      </c>
      <c r="Q145" s="112" t="s">
        <v>6538</v>
      </c>
    </row>
    <row r="146" spans="1:17" ht="20.100000000000001" customHeight="1">
      <c r="A146" s="119">
        <v>296</v>
      </c>
      <c r="B146" s="112" t="s">
        <v>72</v>
      </c>
      <c r="C146" s="112" t="s">
        <v>7011</v>
      </c>
      <c r="D146" s="139" t="s">
        <v>238</v>
      </c>
      <c r="E146" s="139" t="s">
        <v>6779</v>
      </c>
      <c r="F146" s="116">
        <v>9789814390262</v>
      </c>
      <c r="G146" s="117">
        <v>9789814390255</v>
      </c>
      <c r="H146" s="116" t="s">
        <v>7141</v>
      </c>
      <c r="I146" s="80">
        <v>1</v>
      </c>
      <c r="J146" s="71">
        <v>1</v>
      </c>
      <c r="K146" s="72" t="s">
        <v>6561</v>
      </c>
      <c r="L146" s="112" t="s">
        <v>6368</v>
      </c>
      <c r="M146" s="80">
        <v>2013</v>
      </c>
      <c r="N146" s="80"/>
      <c r="O146" s="80"/>
      <c r="P146" s="118" t="s">
        <v>6976</v>
      </c>
      <c r="Q146" s="112" t="s">
        <v>6562</v>
      </c>
    </row>
    <row r="147" spans="1:17" ht="20.100000000000001" customHeight="1">
      <c r="A147" s="115">
        <v>277</v>
      </c>
      <c r="B147" s="112" t="s">
        <v>72</v>
      </c>
      <c r="C147" s="112" t="s">
        <v>7012</v>
      </c>
      <c r="D147" s="139" t="s">
        <v>6746</v>
      </c>
      <c r="E147" s="139" t="s">
        <v>6747</v>
      </c>
      <c r="F147" s="116">
        <v>9789814374194</v>
      </c>
      <c r="G147" s="117">
        <v>9789814374187</v>
      </c>
      <c r="H147" s="116" t="s">
        <v>7142</v>
      </c>
      <c r="I147" s="80">
        <v>1</v>
      </c>
      <c r="J147" s="71">
        <v>1</v>
      </c>
      <c r="K147" s="79" t="s">
        <v>6525</v>
      </c>
      <c r="L147" s="112" t="s">
        <v>6368</v>
      </c>
      <c r="M147" s="80">
        <v>2013</v>
      </c>
      <c r="N147" s="80"/>
      <c r="O147" s="80"/>
      <c r="P147" s="118" t="s">
        <v>6976</v>
      </c>
      <c r="Q147" s="112" t="s">
        <v>6526</v>
      </c>
    </row>
    <row r="148" spans="1:17" ht="20.100000000000001" customHeight="1">
      <c r="A148" s="115">
        <v>285</v>
      </c>
      <c r="B148" s="112" t="s">
        <v>72</v>
      </c>
      <c r="C148" s="112" t="s">
        <v>7013</v>
      </c>
      <c r="D148" s="139" t="s">
        <v>6761</v>
      </c>
      <c r="E148" s="139" t="s">
        <v>6747</v>
      </c>
      <c r="F148" s="116">
        <v>9789814579933</v>
      </c>
      <c r="G148" s="117">
        <v>9789814579926</v>
      </c>
      <c r="H148" s="116" t="s">
        <v>7143</v>
      </c>
      <c r="I148" s="80">
        <v>1</v>
      </c>
      <c r="J148" s="71">
        <v>1</v>
      </c>
      <c r="K148" s="72" t="s">
        <v>6541</v>
      </c>
      <c r="L148" s="112" t="s">
        <v>6368</v>
      </c>
      <c r="M148" s="80">
        <v>2016</v>
      </c>
      <c r="N148" s="80"/>
      <c r="O148" s="80"/>
      <c r="P148" s="118" t="s">
        <v>6976</v>
      </c>
      <c r="Q148" s="112" t="s">
        <v>6542</v>
      </c>
    </row>
    <row r="149" spans="1:17" ht="20.100000000000001" customHeight="1">
      <c r="A149" s="119">
        <v>282</v>
      </c>
      <c r="B149" s="112" t="s">
        <v>72</v>
      </c>
      <c r="C149" s="112" t="s">
        <v>7014</v>
      </c>
      <c r="D149" s="139" t="s">
        <v>6756</v>
      </c>
      <c r="E149" s="139" t="s">
        <v>6757</v>
      </c>
      <c r="F149" s="116">
        <v>9781783267200</v>
      </c>
      <c r="G149" s="117">
        <v>9781783267194</v>
      </c>
      <c r="H149" s="116" t="s">
        <v>7144</v>
      </c>
      <c r="I149" s="80">
        <v>1</v>
      </c>
      <c r="J149" s="71">
        <v>1</v>
      </c>
      <c r="K149" s="79" t="s">
        <v>6535</v>
      </c>
      <c r="L149" s="112" t="s">
        <v>6368</v>
      </c>
      <c r="M149" s="80">
        <v>2016</v>
      </c>
      <c r="N149" s="80"/>
      <c r="O149" s="80"/>
      <c r="P149" s="118" t="s">
        <v>6976</v>
      </c>
      <c r="Q149" s="112" t="s">
        <v>6536</v>
      </c>
    </row>
    <row r="150" spans="1:17" ht="20.100000000000001" customHeight="1">
      <c r="A150" s="115">
        <v>291</v>
      </c>
      <c r="B150" s="112" t="s">
        <v>72</v>
      </c>
      <c r="C150" s="112" t="s">
        <v>7014</v>
      </c>
      <c r="D150" s="139" t="s">
        <v>6770</v>
      </c>
      <c r="E150" s="139" t="s">
        <v>6771</v>
      </c>
      <c r="F150" s="116">
        <v>9781783264940</v>
      </c>
      <c r="G150" s="117">
        <v>9781783264933</v>
      </c>
      <c r="H150" s="116" t="s">
        <v>7145</v>
      </c>
      <c r="I150" s="80">
        <v>1</v>
      </c>
      <c r="J150" s="71">
        <v>1</v>
      </c>
      <c r="K150" s="72" t="s">
        <v>6772</v>
      </c>
      <c r="L150" s="112" t="s">
        <v>6368</v>
      </c>
      <c r="M150" s="80">
        <v>2015</v>
      </c>
      <c r="N150" s="80"/>
      <c r="O150" s="80"/>
      <c r="P150" s="118" t="s">
        <v>6976</v>
      </c>
      <c r="Q150" s="112" t="s">
        <v>6553</v>
      </c>
    </row>
    <row r="151" spans="1:17" ht="20.100000000000001" customHeight="1">
      <c r="A151" s="115">
        <v>273</v>
      </c>
      <c r="B151" s="112" t="s">
        <v>72</v>
      </c>
      <c r="C151" s="112" t="s">
        <v>7014</v>
      </c>
      <c r="D151" s="139" t="s">
        <v>4670</v>
      </c>
      <c r="E151" s="139" t="s">
        <v>6738</v>
      </c>
      <c r="F151" s="116">
        <v>9789814472937</v>
      </c>
      <c r="G151" s="117">
        <v>9789814472920</v>
      </c>
      <c r="H151" s="116" t="s">
        <v>7146</v>
      </c>
      <c r="I151" s="80">
        <v>1</v>
      </c>
      <c r="J151" s="71">
        <v>1</v>
      </c>
      <c r="K151" s="79" t="s">
        <v>6518</v>
      </c>
      <c r="L151" s="112" t="s">
        <v>6368</v>
      </c>
      <c r="M151" s="71">
        <v>2014</v>
      </c>
      <c r="N151" s="71"/>
      <c r="O151" s="71"/>
      <c r="P151" s="118" t="s">
        <v>6976</v>
      </c>
      <c r="Q151" s="112" t="s">
        <v>6519</v>
      </c>
    </row>
    <row r="152" spans="1:17" ht="20.100000000000001" customHeight="1">
      <c r="A152" s="119">
        <v>284</v>
      </c>
      <c r="B152" s="112" t="s">
        <v>72</v>
      </c>
      <c r="C152" s="112" t="s">
        <v>7014</v>
      </c>
      <c r="D152" s="139" t="s">
        <v>5017</v>
      </c>
      <c r="E152" s="139" t="s">
        <v>6760</v>
      </c>
      <c r="F152" s="116">
        <v>9789814623476</v>
      </c>
      <c r="G152" s="117">
        <v>9789814623551</v>
      </c>
      <c r="H152" s="116" t="s">
        <v>7147</v>
      </c>
      <c r="I152" s="80">
        <v>1</v>
      </c>
      <c r="J152" s="71">
        <v>1</v>
      </c>
      <c r="K152" s="79" t="s">
        <v>6539</v>
      </c>
      <c r="L152" s="112" t="s">
        <v>6368</v>
      </c>
      <c r="M152" s="71">
        <v>2014</v>
      </c>
      <c r="N152" s="71"/>
      <c r="O152" s="71"/>
      <c r="P152" s="118" t="s">
        <v>6976</v>
      </c>
      <c r="Q152" s="112" t="s">
        <v>6540</v>
      </c>
    </row>
    <row r="153" spans="1:17" ht="20.100000000000001" customHeight="1">
      <c r="A153" s="115">
        <v>295</v>
      </c>
      <c r="B153" s="112" t="s">
        <v>72</v>
      </c>
      <c r="C153" s="112" t="s">
        <v>7014</v>
      </c>
      <c r="D153" s="139" t="s">
        <v>6777</v>
      </c>
      <c r="E153" s="139" t="s">
        <v>6778</v>
      </c>
      <c r="F153" s="116">
        <v>9781848167513</v>
      </c>
      <c r="G153" s="117">
        <v>9781848167506</v>
      </c>
      <c r="H153" s="116" t="s">
        <v>7148</v>
      </c>
      <c r="I153" s="80">
        <v>1</v>
      </c>
      <c r="J153" s="71">
        <v>1</v>
      </c>
      <c r="K153" s="72" t="s">
        <v>6559</v>
      </c>
      <c r="L153" s="112" t="s">
        <v>6368</v>
      </c>
      <c r="M153" s="80">
        <v>2014</v>
      </c>
      <c r="N153" s="80"/>
      <c r="O153" s="80"/>
      <c r="P153" s="118" t="s">
        <v>6976</v>
      </c>
      <c r="Q153" s="112" t="s">
        <v>6560</v>
      </c>
    </row>
    <row r="154" spans="1:17" ht="20.100000000000001" customHeight="1">
      <c r="A154" s="119">
        <v>65</v>
      </c>
      <c r="B154" s="142" t="s">
        <v>72</v>
      </c>
      <c r="C154" s="142" t="s">
        <v>7014</v>
      </c>
      <c r="D154" s="120" t="s">
        <v>6970</v>
      </c>
      <c r="E154" s="120" t="s">
        <v>6971</v>
      </c>
      <c r="F154" s="121" t="s">
        <v>6972</v>
      </c>
      <c r="G154" s="74">
        <v>9789814525589</v>
      </c>
      <c r="H154" s="142" t="s">
        <v>6973</v>
      </c>
      <c r="I154" s="143">
        <v>1</v>
      </c>
      <c r="J154" s="143">
        <v>1</v>
      </c>
      <c r="K154" s="142" t="s">
        <v>6974</v>
      </c>
      <c r="L154" s="142" t="s">
        <v>6368</v>
      </c>
      <c r="M154" s="143">
        <v>2014</v>
      </c>
      <c r="N154" s="143" t="s">
        <v>6978</v>
      </c>
      <c r="O154" s="122" t="s">
        <v>6979</v>
      </c>
      <c r="P154" s="142" t="s">
        <v>6976</v>
      </c>
      <c r="Q154" s="144" t="s">
        <v>6975</v>
      </c>
    </row>
    <row r="155" spans="1:17" ht="20.100000000000001" customHeight="1">
      <c r="A155" s="119">
        <v>47</v>
      </c>
      <c r="B155" s="79" t="s">
        <v>72</v>
      </c>
      <c r="C155" s="79" t="s">
        <v>7015</v>
      </c>
      <c r="D155" s="120" t="s">
        <v>6633</v>
      </c>
      <c r="E155" s="120" t="s">
        <v>6954</v>
      </c>
      <c r="F155" s="121" t="s">
        <v>6955</v>
      </c>
      <c r="G155" s="81">
        <v>9781783267590</v>
      </c>
      <c r="H155" s="79" t="s">
        <v>7149</v>
      </c>
      <c r="I155" s="80">
        <v>1</v>
      </c>
      <c r="J155" s="71">
        <v>1</v>
      </c>
      <c r="K155" s="79" t="s">
        <v>6956</v>
      </c>
      <c r="L155" s="79" t="s">
        <v>6889</v>
      </c>
      <c r="M155" s="80">
        <v>2016</v>
      </c>
      <c r="N155" s="80" t="s">
        <v>6978</v>
      </c>
      <c r="O155" s="122" t="s">
        <v>6979</v>
      </c>
      <c r="P155" s="79" t="s">
        <v>6976</v>
      </c>
      <c r="Q155" s="141" t="s">
        <v>6957</v>
      </c>
    </row>
    <row r="156" spans="1:17" ht="20.100000000000001" customHeight="1">
      <c r="A156" s="115">
        <v>265</v>
      </c>
      <c r="B156" s="112" t="s">
        <v>72</v>
      </c>
      <c r="C156" s="112" t="s">
        <v>7016</v>
      </c>
      <c r="D156" s="139" t="s">
        <v>6724</v>
      </c>
      <c r="E156" s="139" t="s">
        <v>6725</v>
      </c>
      <c r="F156" s="116">
        <v>9789814663557</v>
      </c>
      <c r="G156" s="117">
        <v>9789814663540</v>
      </c>
      <c r="H156" s="116" t="s">
        <v>7150</v>
      </c>
      <c r="I156" s="80">
        <v>1</v>
      </c>
      <c r="J156" s="71">
        <v>1</v>
      </c>
      <c r="K156" s="72" t="s">
        <v>6726</v>
      </c>
      <c r="L156" s="112" t="s">
        <v>6368</v>
      </c>
      <c r="M156" s="80">
        <v>2015</v>
      </c>
      <c r="N156" s="80"/>
      <c r="O156" s="80"/>
      <c r="P156" s="118" t="s">
        <v>6976</v>
      </c>
      <c r="Q156" s="112" t="s">
        <v>6503</v>
      </c>
    </row>
    <row r="157" spans="1:17" ht="20.100000000000001" customHeight="1">
      <c r="I157" s="2">
        <f>SUM(I131:I156)</f>
        <v>26</v>
      </c>
    </row>
  </sheetData>
  <phoneticPr fontId="2" type="noConversion"/>
  <hyperlinks>
    <hyperlink ref="Q45" r:id="rId1" location="t=toc" xr:uid="{00000000-0004-0000-0400-000000000000}"/>
    <hyperlink ref="Q48" r:id="rId2" location="t=toc" xr:uid="{00000000-0004-0000-0400-000001000000}"/>
    <hyperlink ref="Q16" r:id="rId3" location="t=toc" xr:uid="{00000000-0004-0000-0400-000002000000}"/>
    <hyperlink ref="Q22" r:id="rId4" location="t=toc" xr:uid="{00000000-0004-0000-0400-000003000000}"/>
    <hyperlink ref="Q23" r:id="rId5" location="t=toc" xr:uid="{00000000-0004-0000-0400-000004000000}"/>
    <hyperlink ref="Q24" r:id="rId6" location="t=toc" xr:uid="{00000000-0004-0000-0400-000005000000}"/>
    <hyperlink ref="Q25" r:id="rId7" location="t=toc" xr:uid="{00000000-0004-0000-0400-000006000000}"/>
    <hyperlink ref="Q18" r:id="rId8" location="t=toc" xr:uid="{00000000-0004-0000-0400-000007000000}"/>
    <hyperlink ref="Q17" r:id="rId9" location="t=toc" xr:uid="{00000000-0004-0000-0400-000008000000}"/>
    <hyperlink ref="Q3" r:id="rId10" location="t=toc" xr:uid="{00000000-0004-0000-0400-000009000000}"/>
    <hyperlink ref="Q68" r:id="rId11" location="t=toc" xr:uid="{00000000-0004-0000-0400-00000A000000}"/>
    <hyperlink ref="Q98" r:id="rId12" location="t=toc" xr:uid="{00000000-0004-0000-0400-00000B000000}"/>
    <hyperlink ref="Q141" r:id="rId13" location="t=toc" xr:uid="{00000000-0004-0000-0400-00000C000000}"/>
    <hyperlink ref="Q120" r:id="rId14" location="t=toc" xr:uid="{00000000-0004-0000-0400-00000D000000}"/>
    <hyperlink ref="Q112" r:id="rId15" location="t=toc" xr:uid="{00000000-0004-0000-0400-00000E000000}"/>
    <hyperlink ref="Q83" r:id="rId16" location="t=toc" xr:uid="{00000000-0004-0000-0400-00000F000000}"/>
    <hyperlink ref="Q121" r:id="rId17" location="t=toc" xr:uid="{00000000-0004-0000-0400-000010000000}"/>
    <hyperlink ref="Q113" r:id="rId18" location="t=toc" xr:uid="{00000000-0004-0000-0400-000011000000}"/>
    <hyperlink ref="Q138" r:id="rId19" location="t=toc" xr:uid="{00000000-0004-0000-0400-000012000000}"/>
    <hyperlink ref="Q133" r:id="rId20" location="t=toc" xr:uid="{00000000-0004-0000-0400-000013000000}"/>
    <hyperlink ref="Q114" r:id="rId21" location="t=toc" xr:uid="{00000000-0004-0000-0400-000014000000}"/>
    <hyperlink ref="Q80" r:id="rId22" location="t=toc" xr:uid="{00000000-0004-0000-0400-000015000000}"/>
    <hyperlink ref="Q155" r:id="rId23" location="t=toc" xr:uid="{00000000-0004-0000-0400-000016000000}"/>
    <hyperlink ref="Q93" r:id="rId24" location="t=toc" xr:uid="{00000000-0004-0000-0400-000017000000}"/>
    <hyperlink ref="Q134" r:id="rId25" location="t=toc" xr:uid="{00000000-0004-0000-0400-000018000000}"/>
    <hyperlink ref="Q154" r:id="rId26" location="t=toc" xr:uid="{00000000-0004-0000-0400-000019000000}"/>
  </hyperlinks>
  <pageMargins left="0.7" right="0.7" top="0.75" bottom="0.75" header="0.3" footer="0.3"/>
  <tableParts count="1">
    <tablePart r:id="rId2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6"/>
  <sheetViews>
    <sheetView topLeftCell="C1" workbookViewId="0">
      <pane ySplit="1" topLeftCell="A2" activePane="bottomLeft" state="frozen"/>
      <selection activeCell="C1" sqref="C1"/>
      <selection pane="bottomLeft" activeCell="H10" sqref="H10"/>
    </sheetView>
  </sheetViews>
  <sheetFormatPr defaultColWidth="9" defaultRowHeight="15.6"/>
  <cols>
    <col min="1" max="2" width="0" style="2" hidden="1" customWidth="1"/>
    <col min="3" max="3" width="30.6640625" style="2" customWidth="1"/>
    <col min="4" max="7" width="0" style="2" hidden="1" customWidth="1"/>
    <col min="8" max="8" width="80.6640625" style="2" customWidth="1"/>
    <col min="9" max="10" width="0" style="2" hidden="1" customWidth="1"/>
    <col min="11" max="11" width="30.6640625" style="2" customWidth="1"/>
    <col min="12" max="12" width="0" style="2" hidden="1" customWidth="1"/>
    <col min="13" max="13" width="9" style="78"/>
    <col min="14" max="17" width="0" style="2" hidden="1" customWidth="1"/>
    <col min="18" max="18" width="60.6640625" style="2" bestFit="1" customWidth="1"/>
    <col min="19" max="16384" width="9" style="2"/>
  </cols>
  <sheetData>
    <row r="1" spans="1:18" s="191" customFormat="1" ht="20.100000000000001" customHeight="1">
      <c r="A1" s="186" t="s">
        <v>9157</v>
      </c>
      <c r="B1" s="187" t="s">
        <v>8669</v>
      </c>
      <c r="C1" s="187" t="s">
        <v>8670</v>
      </c>
      <c r="D1" s="187" t="s">
        <v>9158</v>
      </c>
      <c r="E1" s="187" t="s">
        <v>9091</v>
      </c>
      <c r="F1" s="189" t="s">
        <v>8671</v>
      </c>
      <c r="G1" s="189" t="s">
        <v>8672</v>
      </c>
      <c r="H1" s="187" t="s">
        <v>8673</v>
      </c>
      <c r="I1" s="187" t="s">
        <v>8674</v>
      </c>
      <c r="J1" s="187" t="s">
        <v>8675</v>
      </c>
      <c r="K1" s="187" t="s">
        <v>8676</v>
      </c>
      <c r="L1" s="187" t="s">
        <v>8677</v>
      </c>
      <c r="M1" s="187" t="s">
        <v>8678</v>
      </c>
      <c r="N1" s="187" t="s">
        <v>8679</v>
      </c>
      <c r="O1" s="187" t="s">
        <v>8680</v>
      </c>
      <c r="P1" s="187" t="s">
        <v>9098</v>
      </c>
      <c r="Q1" s="187" t="s">
        <v>8681</v>
      </c>
      <c r="R1" s="190" t="s">
        <v>7151</v>
      </c>
    </row>
    <row r="2" spans="1:18">
      <c r="A2" s="195">
        <v>143</v>
      </c>
      <c r="B2" s="170" t="s">
        <v>338</v>
      </c>
      <c r="C2" s="170" t="s">
        <v>9159</v>
      </c>
      <c r="D2" s="170" t="s">
        <v>7182</v>
      </c>
      <c r="E2" s="170" t="s">
        <v>7183</v>
      </c>
      <c r="F2" s="60" t="s">
        <v>7184</v>
      </c>
      <c r="G2" s="196">
        <v>9789814689458</v>
      </c>
      <c r="H2" s="176" t="s">
        <v>7185</v>
      </c>
      <c r="I2" s="170">
        <v>1</v>
      </c>
      <c r="J2" s="170" t="s">
        <v>334</v>
      </c>
      <c r="K2" s="176" t="s">
        <v>9100</v>
      </c>
      <c r="L2" s="170" t="s">
        <v>6368</v>
      </c>
      <c r="M2" s="80">
        <v>2015</v>
      </c>
      <c r="N2" s="170" t="s">
        <v>6978</v>
      </c>
      <c r="O2" s="170" t="s">
        <v>489</v>
      </c>
      <c r="P2" s="170"/>
      <c r="Q2" s="170" t="s">
        <v>8682</v>
      </c>
      <c r="R2" s="136" t="s">
        <v>7186</v>
      </c>
    </row>
    <row r="3" spans="1:18">
      <c r="A3" s="195">
        <v>146</v>
      </c>
      <c r="B3" s="170" t="s">
        <v>338</v>
      </c>
      <c r="C3" s="170" t="s">
        <v>6980</v>
      </c>
      <c r="D3" s="170" t="s">
        <v>7196</v>
      </c>
      <c r="E3" s="170" t="s">
        <v>7197</v>
      </c>
      <c r="F3" s="60" t="s">
        <v>7198</v>
      </c>
      <c r="G3" s="196">
        <v>9789814713122</v>
      </c>
      <c r="H3" s="176" t="s">
        <v>7199</v>
      </c>
      <c r="I3" s="170">
        <v>1</v>
      </c>
      <c r="J3" s="170" t="s">
        <v>334</v>
      </c>
      <c r="K3" s="176" t="s">
        <v>9101</v>
      </c>
      <c r="L3" s="170" t="s">
        <v>6368</v>
      </c>
      <c r="M3" s="80">
        <v>2016</v>
      </c>
      <c r="N3" s="170" t="s">
        <v>6978</v>
      </c>
      <c r="O3" s="170" t="s">
        <v>489</v>
      </c>
      <c r="P3" s="170"/>
      <c r="Q3" s="170" t="s">
        <v>8682</v>
      </c>
      <c r="R3" s="136" t="s">
        <v>7200</v>
      </c>
    </row>
    <row r="4" spans="1:18">
      <c r="A4" s="195">
        <v>140</v>
      </c>
      <c r="B4" s="170" t="s">
        <v>338</v>
      </c>
      <c r="C4" s="170" t="s">
        <v>6980</v>
      </c>
      <c r="D4" s="170" t="s">
        <v>7164</v>
      </c>
      <c r="E4" s="170" t="s">
        <v>7165</v>
      </c>
      <c r="F4" s="60" t="s">
        <v>7166</v>
      </c>
      <c r="G4" s="196">
        <v>9781783264544</v>
      </c>
      <c r="H4" s="176" t="s">
        <v>7167</v>
      </c>
      <c r="I4" s="170">
        <v>1</v>
      </c>
      <c r="J4" s="170" t="s">
        <v>334</v>
      </c>
      <c r="K4" s="176" t="s">
        <v>871</v>
      </c>
      <c r="L4" s="170" t="s">
        <v>7168</v>
      </c>
      <c r="M4" s="80">
        <v>2015</v>
      </c>
      <c r="N4" s="170" t="s">
        <v>6978</v>
      </c>
      <c r="O4" s="170" t="s">
        <v>489</v>
      </c>
      <c r="P4" s="170"/>
      <c r="Q4" s="170" t="s">
        <v>8682</v>
      </c>
      <c r="R4" s="136" t="s">
        <v>7169</v>
      </c>
    </row>
    <row r="5" spans="1:18">
      <c r="A5" s="195">
        <v>161</v>
      </c>
      <c r="B5" s="170" t="s">
        <v>338</v>
      </c>
      <c r="C5" s="170" t="s">
        <v>6981</v>
      </c>
      <c r="D5" s="170" t="s">
        <v>7275</v>
      </c>
      <c r="E5" s="170" t="s">
        <v>7276</v>
      </c>
      <c r="F5" s="60" t="s">
        <v>7277</v>
      </c>
      <c r="G5" s="196">
        <v>9789813141322</v>
      </c>
      <c r="H5" s="176" t="s">
        <v>7278</v>
      </c>
      <c r="I5" s="170">
        <v>1</v>
      </c>
      <c r="J5" s="170" t="s">
        <v>334</v>
      </c>
      <c r="K5" s="176" t="s">
        <v>9102</v>
      </c>
      <c r="L5" s="170" t="s">
        <v>6368</v>
      </c>
      <c r="M5" s="80">
        <v>2017</v>
      </c>
      <c r="N5" s="170" t="s">
        <v>6978</v>
      </c>
      <c r="O5" s="170" t="s">
        <v>489</v>
      </c>
      <c r="P5" s="170" t="s">
        <v>9160</v>
      </c>
      <c r="Q5" s="170" t="s">
        <v>8682</v>
      </c>
      <c r="R5" s="136" t="s">
        <v>7279</v>
      </c>
    </row>
    <row r="6" spans="1:18">
      <c r="A6" s="195">
        <v>171</v>
      </c>
      <c r="B6" s="170" t="s">
        <v>338</v>
      </c>
      <c r="C6" s="170" t="s">
        <v>6981</v>
      </c>
      <c r="D6" s="170" t="s">
        <v>7328</v>
      </c>
      <c r="E6" s="170" t="s">
        <v>7329</v>
      </c>
      <c r="F6" s="60" t="s">
        <v>7330</v>
      </c>
      <c r="G6" s="196">
        <v>9789813148321</v>
      </c>
      <c r="H6" s="72" t="s">
        <v>7331</v>
      </c>
      <c r="I6" s="170">
        <v>1</v>
      </c>
      <c r="J6" s="170" t="s">
        <v>334</v>
      </c>
      <c r="K6" s="176" t="s">
        <v>9103</v>
      </c>
      <c r="L6" s="170" t="s">
        <v>6368</v>
      </c>
      <c r="M6" s="80">
        <v>2017</v>
      </c>
      <c r="N6" s="170" t="s">
        <v>6978</v>
      </c>
      <c r="O6" s="170" t="s">
        <v>489</v>
      </c>
      <c r="P6" s="170" t="s">
        <v>9161</v>
      </c>
      <c r="Q6" s="170" t="s">
        <v>8682</v>
      </c>
      <c r="R6" s="136" t="s">
        <v>7332</v>
      </c>
    </row>
    <row r="7" spans="1:18">
      <c r="A7" s="195">
        <v>150</v>
      </c>
      <c r="B7" s="170" t="s">
        <v>338</v>
      </c>
      <c r="C7" s="170" t="s">
        <v>6981</v>
      </c>
      <c r="D7" s="170" t="s">
        <v>7216</v>
      </c>
      <c r="E7" s="170" t="s">
        <v>6673</v>
      </c>
      <c r="F7" s="60" t="s">
        <v>7217</v>
      </c>
      <c r="G7" s="196">
        <v>9789814675673</v>
      </c>
      <c r="H7" s="176" t="s">
        <v>7218</v>
      </c>
      <c r="I7" s="170">
        <v>1</v>
      </c>
      <c r="J7" s="170" t="s">
        <v>334</v>
      </c>
      <c r="K7" s="176" t="s">
        <v>9104</v>
      </c>
      <c r="L7" s="170" t="s">
        <v>6368</v>
      </c>
      <c r="M7" s="80">
        <v>2016</v>
      </c>
      <c r="N7" s="170" t="s">
        <v>6978</v>
      </c>
      <c r="O7" s="170" t="s">
        <v>489</v>
      </c>
      <c r="P7" s="170"/>
      <c r="Q7" s="170" t="s">
        <v>8682</v>
      </c>
      <c r="R7" s="136" t="s">
        <v>7219</v>
      </c>
    </row>
    <row r="8" spans="1:18">
      <c r="A8" s="195">
        <v>151</v>
      </c>
      <c r="B8" s="170" t="s">
        <v>338</v>
      </c>
      <c r="C8" s="170" t="s">
        <v>6981</v>
      </c>
      <c r="D8" s="170" t="s">
        <v>7220</v>
      </c>
      <c r="E8" s="170" t="s">
        <v>8</v>
      </c>
      <c r="F8" s="60" t="s">
        <v>7221</v>
      </c>
      <c r="G8" s="196">
        <v>9789814719896</v>
      </c>
      <c r="H8" s="176" t="s">
        <v>7222</v>
      </c>
      <c r="I8" s="170">
        <v>1</v>
      </c>
      <c r="J8" s="170" t="s">
        <v>334</v>
      </c>
      <c r="K8" s="176" t="s">
        <v>7223</v>
      </c>
      <c r="L8" s="170" t="s">
        <v>6368</v>
      </c>
      <c r="M8" s="80">
        <v>2016</v>
      </c>
      <c r="N8" s="170" t="s">
        <v>6978</v>
      </c>
      <c r="O8" s="170" t="s">
        <v>489</v>
      </c>
      <c r="P8" s="170" t="s">
        <v>9162</v>
      </c>
      <c r="Q8" s="170" t="s">
        <v>8682</v>
      </c>
      <c r="R8" s="136" t="s">
        <v>7224</v>
      </c>
    </row>
    <row r="9" spans="1:18">
      <c r="A9" s="195">
        <v>154</v>
      </c>
      <c r="B9" s="170" t="s">
        <v>338</v>
      </c>
      <c r="C9" s="170" t="s">
        <v>6981</v>
      </c>
      <c r="D9" s="170" t="s">
        <v>7236</v>
      </c>
      <c r="E9" s="170" t="s">
        <v>7237</v>
      </c>
      <c r="F9" s="60" t="s">
        <v>7238</v>
      </c>
      <c r="G9" s="196">
        <v>9789814719759</v>
      </c>
      <c r="H9" s="176" t="s">
        <v>7239</v>
      </c>
      <c r="I9" s="170">
        <v>1</v>
      </c>
      <c r="J9" s="170" t="s">
        <v>334</v>
      </c>
      <c r="K9" s="176" t="s">
        <v>7240</v>
      </c>
      <c r="L9" s="170" t="s">
        <v>6368</v>
      </c>
      <c r="M9" s="80">
        <v>2016</v>
      </c>
      <c r="N9" s="170" t="s">
        <v>6978</v>
      </c>
      <c r="O9" s="170" t="s">
        <v>489</v>
      </c>
      <c r="P9" s="170"/>
      <c r="Q9" s="170" t="s">
        <v>8682</v>
      </c>
      <c r="R9" s="136" t="s">
        <v>7241</v>
      </c>
    </row>
    <row r="10" spans="1:18">
      <c r="A10" s="195">
        <v>138</v>
      </c>
      <c r="B10" s="170" t="s">
        <v>338</v>
      </c>
      <c r="C10" s="170" t="s">
        <v>6981</v>
      </c>
      <c r="D10" s="170" t="s">
        <v>7152</v>
      </c>
      <c r="E10" s="170" t="s">
        <v>7153</v>
      </c>
      <c r="F10" s="60" t="s">
        <v>7154</v>
      </c>
      <c r="G10" s="196">
        <v>9789814504911</v>
      </c>
      <c r="H10" s="176" t="s">
        <v>7155</v>
      </c>
      <c r="I10" s="170">
        <v>1</v>
      </c>
      <c r="J10" s="170" t="s">
        <v>334</v>
      </c>
      <c r="K10" s="176" t="s">
        <v>7156</v>
      </c>
      <c r="L10" s="170" t="s">
        <v>6368</v>
      </c>
      <c r="M10" s="80">
        <v>2014</v>
      </c>
      <c r="N10" s="170" t="s">
        <v>6978</v>
      </c>
      <c r="O10" s="170" t="s">
        <v>489</v>
      </c>
      <c r="P10" s="170"/>
      <c r="Q10" s="170" t="s">
        <v>8682</v>
      </c>
      <c r="R10" s="136" t="s">
        <v>7157</v>
      </c>
    </row>
    <row r="11" spans="1:18">
      <c r="A11" s="195">
        <v>162</v>
      </c>
      <c r="B11" s="170" t="s">
        <v>338</v>
      </c>
      <c r="C11" s="170" t="s">
        <v>6982</v>
      </c>
      <c r="D11" s="170" t="s">
        <v>6873</v>
      </c>
      <c r="E11" s="170" t="s">
        <v>7280</v>
      </c>
      <c r="F11" s="60" t="s">
        <v>7281</v>
      </c>
      <c r="G11" s="196">
        <v>9789814618557</v>
      </c>
      <c r="H11" s="176" t="s">
        <v>7282</v>
      </c>
      <c r="I11" s="170">
        <v>1</v>
      </c>
      <c r="J11" s="170" t="s">
        <v>334</v>
      </c>
      <c r="K11" s="176" t="s">
        <v>7283</v>
      </c>
      <c r="L11" s="170" t="s">
        <v>6368</v>
      </c>
      <c r="M11" s="80">
        <v>2017</v>
      </c>
      <c r="N11" s="170" t="s">
        <v>6978</v>
      </c>
      <c r="O11" s="170" t="s">
        <v>489</v>
      </c>
      <c r="P11" s="170"/>
      <c r="Q11" s="170" t="s">
        <v>8682</v>
      </c>
      <c r="R11" s="136" t="s">
        <v>7284</v>
      </c>
    </row>
    <row r="12" spans="1:18">
      <c r="A12" s="195">
        <v>167</v>
      </c>
      <c r="B12" s="170" t="s">
        <v>338</v>
      </c>
      <c r="C12" s="170" t="s">
        <v>6982</v>
      </c>
      <c r="D12" s="170" t="s">
        <v>7307</v>
      </c>
      <c r="E12" s="170" t="s">
        <v>7308</v>
      </c>
      <c r="F12" s="60" t="s">
        <v>7309</v>
      </c>
      <c r="G12" s="196">
        <v>9789813200562</v>
      </c>
      <c r="H12" s="176" t="s">
        <v>7310</v>
      </c>
      <c r="I12" s="170">
        <v>1</v>
      </c>
      <c r="J12" s="170" t="s">
        <v>334</v>
      </c>
      <c r="K12" s="176" t="s">
        <v>7311</v>
      </c>
      <c r="L12" s="170" t="s">
        <v>6368</v>
      </c>
      <c r="M12" s="80">
        <v>2017</v>
      </c>
      <c r="N12" s="170" t="s">
        <v>6978</v>
      </c>
      <c r="O12" s="170" t="s">
        <v>489</v>
      </c>
      <c r="P12" s="170"/>
      <c r="Q12" s="170" t="s">
        <v>8682</v>
      </c>
      <c r="R12" s="136" t="s">
        <v>7312</v>
      </c>
    </row>
    <row r="13" spans="1:18">
      <c r="A13" s="195">
        <v>172</v>
      </c>
      <c r="B13" s="170" t="s">
        <v>338</v>
      </c>
      <c r="C13" s="170" t="s">
        <v>6982</v>
      </c>
      <c r="D13" s="170" t="s">
        <v>7333</v>
      </c>
      <c r="E13" s="170" t="s">
        <v>7334</v>
      </c>
      <c r="F13" s="60" t="s">
        <v>7335</v>
      </c>
      <c r="G13" s="196">
        <v>9789813149335</v>
      </c>
      <c r="H13" s="176" t="s">
        <v>7336</v>
      </c>
      <c r="I13" s="170">
        <v>1</v>
      </c>
      <c r="J13" s="170" t="s">
        <v>334</v>
      </c>
      <c r="K13" s="176" t="s">
        <v>7337</v>
      </c>
      <c r="L13" s="170" t="s">
        <v>6368</v>
      </c>
      <c r="M13" s="80">
        <v>2017</v>
      </c>
      <c r="N13" s="170" t="s">
        <v>6978</v>
      </c>
      <c r="O13" s="170" t="s">
        <v>489</v>
      </c>
      <c r="P13" s="170"/>
      <c r="Q13" s="170" t="s">
        <v>8682</v>
      </c>
      <c r="R13" s="136" t="s">
        <v>7338</v>
      </c>
    </row>
    <row r="14" spans="1:18">
      <c r="A14" s="195">
        <v>147</v>
      </c>
      <c r="B14" s="170" t="s">
        <v>338</v>
      </c>
      <c r="C14" s="170" t="s">
        <v>6982</v>
      </c>
      <c r="D14" s="170" t="s">
        <v>7201</v>
      </c>
      <c r="E14" s="170" t="s">
        <v>2572</v>
      </c>
      <c r="F14" s="60" t="s">
        <v>7202</v>
      </c>
      <c r="G14" s="196">
        <v>9789814678872</v>
      </c>
      <c r="H14" s="176" t="s">
        <v>7203</v>
      </c>
      <c r="I14" s="170">
        <v>1</v>
      </c>
      <c r="J14" s="170" t="s">
        <v>334</v>
      </c>
      <c r="K14" s="176" t="s">
        <v>7204</v>
      </c>
      <c r="L14" s="170" t="s">
        <v>6368</v>
      </c>
      <c r="M14" s="80">
        <v>2016</v>
      </c>
      <c r="N14" s="170" t="s">
        <v>6978</v>
      </c>
      <c r="O14" s="170" t="s">
        <v>489</v>
      </c>
      <c r="P14" s="170"/>
      <c r="Q14" s="170" t="s">
        <v>8682</v>
      </c>
      <c r="R14" s="136" t="s">
        <v>7205</v>
      </c>
    </row>
    <row r="15" spans="1:18">
      <c r="A15" s="195">
        <v>148</v>
      </c>
      <c r="B15" s="170" t="s">
        <v>338</v>
      </c>
      <c r="C15" s="170" t="s">
        <v>6982</v>
      </c>
      <c r="D15" s="170" t="s">
        <v>6873</v>
      </c>
      <c r="E15" s="170" t="s">
        <v>7206</v>
      </c>
      <c r="F15" s="60" t="s">
        <v>7207</v>
      </c>
      <c r="G15" s="196">
        <v>9789814644853</v>
      </c>
      <c r="H15" s="176" t="s">
        <v>7208</v>
      </c>
      <c r="I15" s="170">
        <v>1</v>
      </c>
      <c r="J15" s="170" t="s">
        <v>334</v>
      </c>
      <c r="K15" s="176" t="s">
        <v>9105</v>
      </c>
      <c r="L15" s="170" t="s">
        <v>6368</v>
      </c>
      <c r="M15" s="80">
        <v>2016</v>
      </c>
      <c r="N15" s="170" t="s">
        <v>6978</v>
      </c>
      <c r="O15" s="170" t="s">
        <v>489</v>
      </c>
      <c r="P15" s="170" t="s">
        <v>9163</v>
      </c>
      <c r="Q15" s="170" t="s">
        <v>8682</v>
      </c>
      <c r="R15" s="136" t="s">
        <v>7209</v>
      </c>
    </row>
    <row r="16" spans="1:18">
      <c r="A16" s="195">
        <v>152</v>
      </c>
      <c r="B16" s="170" t="s">
        <v>338</v>
      </c>
      <c r="C16" s="170" t="s">
        <v>6982</v>
      </c>
      <c r="D16" s="170" t="s">
        <v>7225</v>
      </c>
      <c r="E16" s="170" t="s">
        <v>7226</v>
      </c>
      <c r="F16" s="60" t="s">
        <v>7227</v>
      </c>
      <c r="G16" s="196">
        <v>9789814689427</v>
      </c>
      <c r="H16" s="176" t="s">
        <v>7228</v>
      </c>
      <c r="I16" s="170">
        <v>1</v>
      </c>
      <c r="J16" s="170" t="s">
        <v>334</v>
      </c>
      <c r="K16" s="176" t="s">
        <v>7229</v>
      </c>
      <c r="L16" s="170" t="s">
        <v>6368</v>
      </c>
      <c r="M16" s="80">
        <v>2016</v>
      </c>
      <c r="N16" s="170" t="s">
        <v>6978</v>
      </c>
      <c r="O16" s="170" t="s">
        <v>489</v>
      </c>
      <c r="P16" s="170"/>
      <c r="Q16" s="170" t="s">
        <v>8682</v>
      </c>
      <c r="R16" s="136" t="s">
        <v>7230</v>
      </c>
    </row>
    <row r="17" spans="1:18">
      <c r="A17" s="195">
        <v>142</v>
      </c>
      <c r="B17" s="170" t="s">
        <v>338</v>
      </c>
      <c r="C17" s="170" t="s">
        <v>6982</v>
      </c>
      <c r="D17" s="170" t="s">
        <v>7177</v>
      </c>
      <c r="E17" s="170" t="s">
        <v>7178</v>
      </c>
      <c r="F17" s="60" t="s">
        <v>7179</v>
      </c>
      <c r="G17" s="196">
        <v>9789814518697</v>
      </c>
      <c r="H17" s="176" t="s">
        <v>7180</v>
      </c>
      <c r="I17" s="170">
        <v>1</v>
      </c>
      <c r="J17" s="170" t="s">
        <v>334</v>
      </c>
      <c r="K17" s="176" t="s">
        <v>9106</v>
      </c>
      <c r="L17" s="170" t="s">
        <v>6368</v>
      </c>
      <c r="M17" s="80">
        <v>2015</v>
      </c>
      <c r="N17" s="170" t="s">
        <v>6978</v>
      </c>
      <c r="O17" s="170" t="s">
        <v>489</v>
      </c>
      <c r="P17" s="170"/>
      <c r="Q17" s="170" t="s">
        <v>8682</v>
      </c>
      <c r="R17" s="136" t="s">
        <v>7181</v>
      </c>
    </row>
    <row r="18" spans="1:18">
      <c r="A18" s="195">
        <v>166</v>
      </c>
      <c r="B18" s="170" t="s">
        <v>338</v>
      </c>
      <c r="C18" s="170" t="s">
        <v>6983</v>
      </c>
      <c r="D18" s="170" t="s">
        <v>7301</v>
      </c>
      <c r="E18" s="170" t="s">
        <v>7302</v>
      </c>
      <c r="F18" s="60" t="s">
        <v>7303</v>
      </c>
      <c r="G18" s="196">
        <v>9789813109056</v>
      </c>
      <c r="H18" s="176" t="s">
        <v>7304</v>
      </c>
      <c r="I18" s="170">
        <v>1</v>
      </c>
      <c r="J18" s="170" t="s">
        <v>334</v>
      </c>
      <c r="K18" s="176" t="s">
        <v>7305</v>
      </c>
      <c r="L18" s="170" t="s">
        <v>6368</v>
      </c>
      <c r="M18" s="80">
        <v>2017</v>
      </c>
      <c r="N18" s="170" t="s">
        <v>6978</v>
      </c>
      <c r="O18" s="170" t="s">
        <v>489</v>
      </c>
      <c r="P18" s="170"/>
      <c r="Q18" s="170" t="s">
        <v>8682</v>
      </c>
      <c r="R18" s="136" t="s">
        <v>7306</v>
      </c>
    </row>
    <row r="19" spans="1:18">
      <c r="A19" s="195">
        <v>144</v>
      </c>
      <c r="B19" s="170" t="s">
        <v>338</v>
      </c>
      <c r="C19" s="170" t="s">
        <v>6983</v>
      </c>
      <c r="D19" s="170" t="s">
        <v>7187</v>
      </c>
      <c r="E19" s="170" t="s">
        <v>7188</v>
      </c>
      <c r="F19" s="60" t="s">
        <v>7189</v>
      </c>
      <c r="G19" s="196">
        <v>9789814641210</v>
      </c>
      <c r="H19" s="176" t="s">
        <v>7190</v>
      </c>
      <c r="I19" s="170">
        <v>1</v>
      </c>
      <c r="J19" s="170" t="s">
        <v>334</v>
      </c>
      <c r="K19" s="176" t="s">
        <v>9107</v>
      </c>
      <c r="L19" s="170" t="s">
        <v>6368</v>
      </c>
      <c r="M19" s="80">
        <v>2016</v>
      </c>
      <c r="N19" s="170" t="s">
        <v>6978</v>
      </c>
      <c r="O19" s="170" t="s">
        <v>489</v>
      </c>
      <c r="P19" s="170" t="s">
        <v>9164</v>
      </c>
      <c r="Q19" s="170" t="s">
        <v>8682</v>
      </c>
      <c r="R19" s="136" t="s">
        <v>7191</v>
      </c>
    </row>
    <row r="20" spans="1:18">
      <c r="A20" s="195">
        <v>156</v>
      </c>
      <c r="B20" s="170" t="s">
        <v>338</v>
      </c>
      <c r="C20" s="170" t="s">
        <v>6983</v>
      </c>
      <c r="D20" s="170" t="s">
        <v>7247</v>
      </c>
      <c r="E20" s="170" t="s">
        <v>3241</v>
      </c>
      <c r="F20" s="60" t="s">
        <v>7248</v>
      </c>
      <c r="G20" s="196">
        <v>9781938134838</v>
      </c>
      <c r="H20" s="176" t="s">
        <v>7249</v>
      </c>
      <c r="I20" s="170">
        <v>1</v>
      </c>
      <c r="J20" s="170" t="s">
        <v>334</v>
      </c>
      <c r="K20" s="176" t="s">
        <v>7250</v>
      </c>
      <c r="L20" s="170" t="s">
        <v>7251</v>
      </c>
      <c r="M20" s="80">
        <v>2016</v>
      </c>
      <c r="N20" s="170" t="s">
        <v>6978</v>
      </c>
      <c r="O20" s="170" t="s">
        <v>489</v>
      </c>
      <c r="P20" s="170" t="s">
        <v>9165</v>
      </c>
      <c r="Q20" s="170" t="s">
        <v>8682</v>
      </c>
      <c r="R20" s="136" t="s">
        <v>7252</v>
      </c>
    </row>
    <row r="21" spans="1:18">
      <c r="A21" s="195">
        <v>157</v>
      </c>
      <c r="B21" s="170" t="s">
        <v>338</v>
      </c>
      <c r="C21" s="170" t="s">
        <v>6983</v>
      </c>
      <c r="D21" s="170" t="s">
        <v>7253</v>
      </c>
      <c r="E21" s="170" t="s">
        <v>7254</v>
      </c>
      <c r="F21" s="60" t="s">
        <v>7255</v>
      </c>
      <c r="G21" s="196">
        <v>9781783269297</v>
      </c>
      <c r="H21" s="176" t="s">
        <v>7256</v>
      </c>
      <c r="I21" s="170">
        <v>1</v>
      </c>
      <c r="J21" s="170" t="s">
        <v>334</v>
      </c>
      <c r="K21" s="176" t="s">
        <v>9108</v>
      </c>
      <c r="L21" s="170" t="s">
        <v>7162</v>
      </c>
      <c r="M21" s="80">
        <v>2016</v>
      </c>
      <c r="N21" s="170" t="s">
        <v>6978</v>
      </c>
      <c r="O21" s="170" t="s">
        <v>489</v>
      </c>
      <c r="P21" s="170"/>
      <c r="Q21" s="170" t="s">
        <v>8682</v>
      </c>
      <c r="R21" s="136" t="s">
        <v>7257</v>
      </c>
    </row>
    <row r="22" spans="1:18">
      <c r="A22" s="195">
        <v>141</v>
      </c>
      <c r="B22" s="170" t="s">
        <v>338</v>
      </c>
      <c r="C22" s="170" t="s">
        <v>6983</v>
      </c>
      <c r="D22" s="170" t="s">
        <v>7170</v>
      </c>
      <c r="E22" s="170" t="s">
        <v>7171</v>
      </c>
      <c r="F22" s="60" t="s">
        <v>7172</v>
      </c>
      <c r="G22" s="196">
        <v>9781938368165</v>
      </c>
      <c r="H22" s="176" t="s">
        <v>7173</v>
      </c>
      <c r="I22" s="170">
        <v>1</v>
      </c>
      <c r="J22" s="170" t="s">
        <v>334</v>
      </c>
      <c r="K22" s="176" t="s">
        <v>7174</v>
      </c>
      <c r="L22" s="170" t="s">
        <v>7175</v>
      </c>
      <c r="M22" s="80">
        <v>2015</v>
      </c>
      <c r="N22" s="170" t="s">
        <v>6978</v>
      </c>
      <c r="O22" s="170" t="s">
        <v>489</v>
      </c>
      <c r="P22" s="170"/>
      <c r="Q22" s="170" t="s">
        <v>8682</v>
      </c>
      <c r="R22" s="136" t="s">
        <v>7176</v>
      </c>
    </row>
    <row r="23" spans="1:18">
      <c r="A23" s="195">
        <v>160</v>
      </c>
      <c r="B23" s="170" t="s">
        <v>338</v>
      </c>
      <c r="C23" s="170" t="s">
        <v>6984</v>
      </c>
      <c r="D23" s="170" t="s">
        <v>7269</v>
      </c>
      <c r="E23" s="170" t="s">
        <v>7270</v>
      </c>
      <c r="F23" s="60" t="s">
        <v>7271</v>
      </c>
      <c r="G23" s="196">
        <v>9789813108677</v>
      </c>
      <c r="H23" s="176" t="s">
        <v>7272</v>
      </c>
      <c r="I23" s="170">
        <v>1</v>
      </c>
      <c r="J23" s="170" t="s">
        <v>334</v>
      </c>
      <c r="K23" s="176" t="s">
        <v>7273</v>
      </c>
      <c r="L23" s="170" t="s">
        <v>6368</v>
      </c>
      <c r="M23" s="80">
        <v>2017</v>
      </c>
      <c r="N23" s="170" t="s">
        <v>6978</v>
      </c>
      <c r="O23" s="170" t="s">
        <v>489</v>
      </c>
      <c r="P23" s="170"/>
      <c r="Q23" s="170" t="s">
        <v>8682</v>
      </c>
      <c r="R23" s="136" t="s">
        <v>7274</v>
      </c>
    </row>
    <row r="24" spans="1:18">
      <c r="A24" s="195">
        <v>163</v>
      </c>
      <c r="B24" s="170" t="s">
        <v>338</v>
      </c>
      <c r="C24" s="170" t="s">
        <v>6984</v>
      </c>
      <c r="D24" s="170" t="s">
        <v>7158</v>
      </c>
      <c r="E24" s="170" t="s">
        <v>7285</v>
      </c>
      <c r="F24" s="60" t="s">
        <v>7286</v>
      </c>
      <c r="G24" s="196">
        <v>9789813144361</v>
      </c>
      <c r="H24" s="176" t="s">
        <v>7287</v>
      </c>
      <c r="I24" s="170">
        <v>1</v>
      </c>
      <c r="J24" s="170" t="s">
        <v>334</v>
      </c>
      <c r="K24" s="176" t="s">
        <v>562</v>
      </c>
      <c r="L24" s="170" t="s">
        <v>6368</v>
      </c>
      <c r="M24" s="80">
        <v>2017</v>
      </c>
      <c r="N24" s="170" t="s">
        <v>6978</v>
      </c>
      <c r="O24" s="170" t="s">
        <v>489</v>
      </c>
      <c r="P24" s="170" t="s">
        <v>9166</v>
      </c>
      <c r="Q24" s="170" t="s">
        <v>8682</v>
      </c>
      <c r="R24" s="136" t="s">
        <v>7288</v>
      </c>
    </row>
    <row r="25" spans="1:18">
      <c r="A25" s="195">
        <v>164</v>
      </c>
      <c r="B25" s="170" t="s">
        <v>338</v>
      </c>
      <c r="C25" s="170" t="s">
        <v>6984</v>
      </c>
      <c r="D25" s="170" t="s">
        <v>7289</v>
      </c>
      <c r="E25" s="170" t="s">
        <v>7290</v>
      </c>
      <c r="F25" s="60" t="s">
        <v>7291</v>
      </c>
      <c r="G25" s="196">
        <v>9789813141384</v>
      </c>
      <c r="H25" s="176" t="s">
        <v>7292</v>
      </c>
      <c r="I25" s="170">
        <v>1</v>
      </c>
      <c r="J25" s="170" t="s">
        <v>334</v>
      </c>
      <c r="K25" s="176" t="s">
        <v>9109</v>
      </c>
      <c r="L25" s="170" t="s">
        <v>7293</v>
      </c>
      <c r="M25" s="80">
        <v>2017</v>
      </c>
      <c r="N25" s="170" t="s">
        <v>6978</v>
      </c>
      <c r="O25" s="170" t="s">
        <v>489</v>
      </c>
      <c r="P25" s="170" t="s">
        <v>9167</v>
      </c>
      <c r="Q25" s="170" t="s">
        <v>8682</v>
      </c>
      <c r="R25" s="136" t="s">
        <v>7294</v>
      </c>
    </row>
    <row r="26" spans="1:18">
      <c r="A26" s="195">
        <v>168</v>
      </c>
      <c r="B26" s="170" t="s">
        <v>338</v>
      </c>
      <c r="C26" s="170" t="s">
        <v>6984</v>
      </c>
      <c r="D26" s="170" t="s">
        <v>7313</v>
      </c>
      <c r="E26" s="170" t="s">
        <v>7314</v>
      </c>
      <c r="F26" s="60" t="s">
        <v>7315</v>
      </c>
      <c r="G26" s="196">
        <v>9789813100084</v>
      </c>
      <c r="H26" s="176" t="s">
        <v>7316</v>
      </c>
      <c r="I26" s="170">
        <v>1</v>
      </c>
      <c r="J26" s="170" t="s">
        <v>334</v>
      </c>
      <c r="K26" s="176" t="s">
        <v>7317</v>
      </c>
      <c r="L26" s="170" t="s">
        <v>6368</v>
      </c>
      <c r="M26" s="80">
        <v>2017</v>
      </c>
      <c r="N26" s="170" t="s">
        <v>6978</v>
      </c>
      <c r="O26" s="170" t="s">
        <v>489</v>
      </c>
      <c r="P26" s="170"/>
      <c r="Q26" s="170" t="s">
        <v>8682</v>
      </c>
      <c r="R26" s="136" t="s">
        <v>7318</v>
      </c>
    </row>
    <row r="27" spans="1:18">
      <c r="A27" s="195">
        <v>170</v>
      </c>
      <c r="B27" s="170" t="s">
        <v>338</v>
      </c>
      <c r="C27" s="170" t="s">
        <v>6984</v>
      </c>
      <c r="D27" s="170" t="s">
        <v>7324</v>
      </c>
      <c r="E27" s="170" t="s">
        <v>3621</v>
      </c>
      <c r="F27" s="60" t="s">
        <v>7325</v>
      </c>
      <c r="G27" s="196">
        <v>9789813147515</v>
      </c>
      <c r="H27" s="176" t="s">
        <v>7326</v>
      </c>
      <c r="I27" s="170">
        <v>1</v>
      </c>
      <c r="J27" s="170" t="s">
        <v>334</v>
      </c>
      <c r="K27" s="176" t="s">
        <v>9110</v>
      </c>
      <c r="L27" s="170" t="s">
        <v>6368</v>
      </c>
      <c r="M27" s="80">
        <v>2017</v>
      </c>
      <c r="N27" s="170" t="s">
        <v>6978</v>
      </c>
      <c r="O27" s="170" t="s">
        <v>489</v>
      </c>
      <c r="P27" s="170"/>
      <c r="Q27" s="170" t="s">
        <v>8682</v>
      </c>
      <c r="R27" s="136" t="s">
        <v>7327</v>
      </c>
    </row>
    <row r="28" spans="1:18">
      <c r="A28" s="195">
        <v>153</v>
      </c>
      <c r="B28" s="170" t="s">
        <v>338</v>
      </c>
      <c r="C28" s="170" t="s">
        <v>6984</v>
      </c>
      <c r="D28" s="170" t="s">
        <v>7231</v>
      </c>
      <c r="E28" s="170" t="s">
        <v>7232</v>
      </c>
      <c r="F28" s="60" t="s">
        <v>7233</v>
      </c>
      <c r="G28" s="196">
        <v>9789814740012</v>
      </c>
      <c r="H28" s="176" t="s">
        <v>7234</v>
      </c>
      <c r="I28" s="170">
        <v>1</v>
      </c>
      <c r="J28" s="170" t="s">
        <v>334</v>
      </c>
      <c r="K28" s="176" t="s">
        <v>9111</v>
      </c>
      <c r="L28" s="170" t="s">
        <v>6368</v>
      </c>
      <c r="M28" s="80">
        <v>2016</v>
      </c>
      <c r="N28" s="170" t="s">
        <v>6978</v>
      </c>
      <c r="O28" s="170" t="s">
        <v>489</v>
      </c>
      <c r="P28" s="170"/>
      <c r="Q28" s="170" t="s">
        <v>8682</v>
      </c>
      <c r="R28" s="136" t="s">
        <v>7235</v>
      </c>
    </row>
    <row r="29" spans="1:18">
      <c r="A29" s="195">
        <v>169</v>
      </c>
      <c r="B29" s="170" t="s">
        <v>338</v>
      </c>
      <c r="C29" s="170" t="s">
        <v>9168</v>
      </c>
      <c r="D29" s="170" t="s">
        <v>7319</v>
      </c>
      <c r="E29" s="170" t="s">
        <v>7320</v>
      </c>
      <c r="F29" s="60" t="s">
        <v>7321</v>
      </c>
      <c r="G29" s="196">
        <v>9789813109308</v>
      </c>
      <c r="H29" s="176" t="s">
        <v>7322</v>
      </c>
      <c r="I29" s="170">
        <v>1</v>
      </c>
      <c r="J29" s="170" t="s">
        <v>334</v>
      </c>
      <c r="K29" s="176" t="s">
        <v>9112</v>
      </c>
      <c r="L29" s="170" t="s">
        <v>6368</v>
      </c>
      <c r="M29" s="80">
        <v>2017</v>
      </c>
      <c r="N29" s="170" t="s">
        <v>6978</v>
      </c>
      <c r="O29" s="170" t="s">
        <v>489</v>
      </c>
      <c r="P29" s="170" t="s">
        <v>9169</v>
      </c>
      <c r="Q29" s="170" t="s">
        <v>8682</v>
      </c>
      <c r="R29" s="136" t="s">
        <v>7323</v>
      </c>
    </row>
    <row r="30" spans="1:18">
      <c r="A30" s="195">
        <v>155</v>
      </c>
      <c r="B30" s="170" t="s">
        <v>338</v>
      </c>
      <c r="C30" s="170" t="s">
        <v>9168</v>
      </c>
      <c r="D30" s="170" t="s">
        <v>7242</v>
      </c>
      <c r="E30" s="170" t="s">
        <v>7243</v>
      </c>
      <c r="F30" s="60" t="s">
        <v>7244</v>
      </c>
      <c r="G30" s="196">
        <v>9789814651288</v>
      </c>
      <c r="H30" s="176" t="s">
        <v>7245</v>
      </c>
      <c r="I30" s="170">
        <v>1</v>
      </c>
      <c r="J30" s="170" t="s">
        <v>334</v>
      </c>
      <c r="K30" s="176" t="s">
        <v>9113</v>
      </c>
      <c r="L30" s="170" t="s">
        <v>6368</v>
      </c>
      <c r="M30" s="80">
        <v>2016</v>
      </c>
      <c r="N30" s="170" t="s">
        <v>6978</v>
      </c>
      <c r="O30" s="170" t="s">
        <v>489</v>
      </c>
      <c r="P30" s="170"/>
      <c r="Q30" s="170" t="s">
        <v>8682</v>
      </c>
      <c r="R30" s="136" t="s">
        <v>7246</v>
      </c>
    </row>
    <row r="31" spans="1:18">
      <c r="A31" s="195">
        <v>159</v>
      </c>
      <c r="B31" s="170" t="s">
        <v>338</v>
      </c>
      <c r="C31" s="170" t="s">
        <v>9168</v>
      </c>
      <c r="D31" s="170" t="s">
        <v>7264</v>
      </c>
      <c r="E31" s="170" t="s">
        <v>7265</v>
      </c>
      <c r="F31" s="60" t="s">
        <v>7266</v>
      </c>
      <c r="G31" s="196">
        <v>9781783269761</v>
      </c>
      <c r="H31" s="176" t="s">
        <v>7267</v>
      </c>
      <c r="I31" s="170">
        <v>1</v>
      </c>
      <c r="J31" s="170" t="s">
        <v>334</v>
      </c>
      <c r="K31" s="176" t="s">
        <v>9114</v>
      </c>
      <c r="L31" s="170" t="s">
        <v>7162</v>
      </c>
      <c r="M31" s="80">
        <v>2016</v>
      </c>
      <c r="N31" s="170" t="s">
        <v>6978</v>
      </c>
      <c r="O31" s="170" t="s">
        <v>489</v>
      </c>
      <c r="P31" s="170"/>
      <c r="Q31" s="170" t="s">
        <v>8682</v>
      </c>
      <c r="R31" s="136" t="s">
        <v>7268</v>
      </c>
    </row>
    <row r="32" spans="1:18">
      <c r="A32" s="195">
        <v>145</v>
      </c>
      <c r="B32" s="170" t="s">
        <v>338</v>
      </c>
      <c r="C32" s="170" t="s">
        <v>9170</v>
      </c>
      <c r="D32" s="170" t="s">
        <v>7192</v>
      </c>
      <c r="E32" s="170" t="s">
        <v>16</v>
      </c>
      <c r="F32" s="60" t="s">
        <v>7193</v>
      </c>
      <c r="G32" s="196">
        <v>9789814696340</v>
      </c>
      <c r="H32" s="176" t="s">
        <v>7194</v>
      </c>
      <c r="I32" s="170">
        <v>1</v>
      </c>
      <c r="J32" s="170" t="s">
        <v>77</v>
      </c>
      <c r="K32" s="176" t="s">
        <v>9115</v>
      </c>
      <c r="L32" s="170" t="s">
        <v>6368</v>
      </c>
      <c r="M32" s="80">
        <v>2016</v>
      </c>
      <c r="N32" s="170" t="s">
        <v>6978</v>
      </c>
      <c r="O32" s="170" t="s">
        <v>489</v>
      </c>
      <c r="P32" s="170"/>
      <c r="Q32" s="170" t="s">
        <v>8682</v>
      </c>
      <c r="R32" s="136" t="s">
        <v>7195</v>
      </c>
    </row>
    <row r="33" spans="1:18">
      <c r="A33" s="195">
        <v>149</v>
      </c>
      <c r="B33" s="170" t="s">
        <v>338</v>
      </c>
      <c r="C33" s="170" t="s">
        <v>9170</v>
      </c>
      <c r="D33" s="170" t="s">
        <v>7210</v>
      </c>
      <c r="E33" s="170" t="s">
        <v>7211</v>
      </c>
      <c r="F33" s="60" t="s">
        <v>7212</v>
      </c>
      <c r="G33" s="196">
        <v>9789814678414</v>
      </c>
      <c r="H33" s="176" t="s">
        <v>7213</v>
      </c>
      <c r="I33" s="170">
        <v>1</v>
      </c>
      <c r="J33" s="170" t="s">
        <v>334</v>
      </c>
      <c r="K33" s="176" t="s">
        <v>7214</v>
      </c>
      <c r="L33" s="170" t="s">
        <v>6368</v>
      </c>
      <c r="M33" s="80">
        <v>2016</v>
      </c>
      <c r="N33" s="170" t="s">
        <v>6978</v>
      </c>
      <c r="O33" s="170" t="s">
        <v>489</v>
      </c>
      <c r="P33" s="170" t="s">
        <v>9171</v>
      </c>
      <c r="Q33" s="170" t="s">
        <v>8682</v>
      </c>
      <c r="R33" s="136" t="s">
        <v>7215</v>
      </c>
    </row>
    <row r="34" spans="1:18">
      <c r="A34" s="195">
        <v>158</v>
      </c>
      <c r="B34" s="170" t="s">
        <v>338</v>
      </c>
      <c r="C34" s="170" t="s">
        <v>9170</v>
      </c>
      <c r="D34" s="170" t="s">
        <v>7258</v>
      </c>
      <c r="E34" s="170" t="s">
        <v>7259</v>
      </c>
      <c r="F34" s="60" t="s">
        <v>7260</v>
      </c>
      <c r="G34" s="196">
        <v>9789813144330</v>
      </c>
      <c r="H34" s="176" t="s">
        <v>7261</v>
      </c>
      <c r="I34" s="170">
        <v>1</v>
      </c>
      <c r="J34" s="170" t="s">
        <v>334</v>
      </c>
      <c r="K34" s="176" t="s">
        <v>7262</v>
      </c>
      <c r="L34" s="170" t="s">
        <v>6368</v>
      </c>
      <c r="M34" s="80">
        <v>2016</v>
      </c>
      <c r="N34" s="170" t="s">
        <v>6978</v>
      </c>
      <c r="O34" s="170" t="s">
        <v>489</v>
      </c>
      <c r="P34" s="170" t="s">
        <v>9172</v>
      </c>
      <c r="Q34" s="170" t="s">
        <v>8682</v>
      </c>
      <c r="R34" s="136" t="s">
        <v>7263</v>
      </c>
    </row>
    <row r="35" spans="1:18">
      <c r="A35" s="195">
        <v>165</v>
      </c>
      <c r="B35" s="170" t="s">
        <v>338</v>
      </c>
      <c r="C35" s="170" t="s">
        <v>8684</v>
      </c>
      <c r="D35" s="170" t="s">
        <v>7295</v>
      </c>
      <c r="E35" s="170" t="s">
        <v>7296</v>
      </c>
      <c r="F35" s="60" t="s">
        <v>7297</v>
      </c>
      <c r="G35" s="196">
        <v>9789813149298</v>
      </c>
      <c r="H35" s="176" t="s">
        <v>7298</v>
      </c>
      <c r="I35" s="170">
        <v>1</v>
      </c>
      <c r="J35" s="170" t="s">
        <v>334</v>
      </c>
      <c r="K35" s="176" t="s">
        <v>7299</v>
      </c>
      <c r="L35" s="170" t="s">
        <v>6368</v>
      </c>
      <c r="M35" s="80">
        <v>2017</v>
      </c>
      <c r="N35" s="170" t="s">
        <v>6978</v>
      </c>
      <c r="O35" s="170" t="s">
        <v>489</v>
      </c>
      <c r="P35" s="170"/>
      <c r="Q35" s="170" t="s">
        <v>8682</v>
      </c>
      <c r="R35" s="136" t="s">
        <v>7300</v>
      </c>
    </row>
    <row r="36" spans="1:18">
      <c r="A36" s="195">
        <v>139</v>
      </c>
      <c r="B36" s="170" t="s">
        <v>338</v>
      </c>
      <c r="C36" s="170" t="s">
        <v>7008</v>
      </c>
      <c r="D36" s="170" t="s">
        <v>7158</v>
      </c>
      <c r="E36" s="170" t="s">
        <v>7159</v>
      </c>
      <c r="F36" s="60" t="s">
        <v>7160</v>
      </c>
      <c r="G36" s="196">
        <v>9781783263080</v>
      </c>
      <c r="H36" s="176" t="s">
        <v>7161</v>
      </c>
      <c r="I36" s="170">
        <v>1</v>
      </c>
      <c r="J36" s="170" t="s">
        <v>334</v>
      </c>
      <c r="K36" s="176" t="s">
        <v>9116</v>
      </c>
      <c r="L36" s="170" t="s">
        <v>7162</v>
      </c>
      <c r="M36" s="80">
        <v>2014</v>
      </c>
      <c r="N36" s="170" t="s">
        <v>6978</v>
      </c>
      <c r="O36" s="170" t="s">
        <v>489</v>
      </c>
      <c r="P36" s="170" t="s">
        <v>9173</v>
      </c>
      <c r="Q36" s="170" t="s">
        <v>8682</v>
      </c>
      <c r="R36" s="136" t="s">
        <v>7163</v>
      </c>
    </row>
    <row r="37" spans="1:18">
      <c r="A37" s="195">
        <v>184</v>
      </c>
      <c r="B37" s="170" t="s">
        <v>244</v>
      </c>
      <c r="C37" s="170" t="s">
        <v>6989</v>
      </c>
      <c r="D37" s="170" t="s">
        <v>6742</v>
      </c>
      <c r="E37" s="170" t="s">
        <v>7400</v>
      </c>
      <c r="F37" s="60" t="s">
        <v>7401</v>
      </c>
      <c r="G37" s="196">
        <v>9789813143302</v>
      </c>
      <c r="H37" s="176" t="s">
        <v>7402</v>
      </c>
      <c r="I37" s="170">
        <v>1</v>
      </c>
      <c r="J37" s="170" t="s">
        <v>334</v>
      </c>
      <c r="K37" s="176" t="s">
        <v>9117</v>
      </c>
      <c r="L37" s="170" t="s">
        <v>6368</v>
      </c>
      <c r="M37" s="80">
        <v>2017</v>
      </c>
      <c r="N37" s="170" t="s">
        <v>6978</v>
      </c>
      <c r="O37" s="170" t="s">
        <v>489</v>
      </c>
      <c r="P37" s="170"/>
      <c r="Q37" s="170" t="s">
        <v>8682</v>
      </c>
      <c r="R37" s="136" t="s">
        <v>7403</v>
      </c>
    </row>
    <row r="38" spans="1:18">
      <c r="A38" s="195">
        <v>175</v>
      </c>
      <c r="B38" s="170" t="s">
        <v>244</v>
      </c>
      <c r="C38" s="170" t="s">
        <v>6990</v>
      </c>
      <c r="D38" s="170" t="s">
        <v>7351</v>
      </c>
      <c r="E38" s="170" t="s">
        <v>7352</v>
      </c>
      <c r="F38" s="60" t="s">
        <v>7353</v>
      </c>
      <c r="G38" s="196">
        <v>9789814696043</v>
      </c>
      <c r="H38" s="176" t="s">
        <v>7354</v>
      </c>
      <c r="I38" s="170">
        <v>1</v>
      </c>
      <c r="J38" s="170" t="s">
        <v>334</v>
      </c>
      <c r="K38" s="176" t="s">
        <v>7355</v>
      </c>
      <c r="L38" s="170" t="s">
        <v>6368</v>
      </c>
      <c r="M38" s="80">
        <v>2016</v>
      </c>
      <c r="N38" s="170" t="s">
        <v>6978</v>
      </c>
      <c r="O38" s="170" t="s">
        <v>489</v>
      </c>
      <c r="P38" s="170" t="s">
        <v>9164</v>
      </c>
      <c r="Q38" s="170" t="s">
        <v>8682</v>
      </c>
      <c r="R38" s="136" t="s">
        <v>7356</v>
      </c>
    </row>
    <row r="39" spans="1:18">
      <c r="A39" s="195">
        <v>176</v>
      </c>
      <c r="B39" s="170" t="s">
        <v>244</v>
      </c>
      <c r="C39" s="170" t="s">
        <v>6990</v>
      </c>
      <c r="D39" s="170" t="s">
        <v>7357</v>
      </c>
      <c r="E39" s="170" t="s">
        <v>7358</v>
      </c>
      <c r="F39" s="60" t="s">
        <v>7359</v>
      </c>
      <c r="G39" s="196">
        <v>9781783267620</v>
      </c>
      <c r="H39" s="176" t="s">
        <v>7360</v>
      </c>
      <c r="I39" s="170">
        <v>1</v>
      </c>
      <c r="J39" s="170" t="s">
        <v>334</v>
      </c>
      <c r="K39" s="176" t="s">
        <v>7361</v>
      </c>
      <c r="L39" s="170" t="s">
        <v>7162</v>
      </c>
      <c r="M39" s="80">
        <v>2016</v>
      </c>
      <c r="N39" s="170" t="s">
        <v>6978</v>
      </c>
      <c r="O39" s="170" t="s">
        <v>489</v>
      </c>
      <c r="P39" s="170"/>
      <c r="Q39" s="170" t="s">
        <v>8682</v>
      </c>
      <c r="R39" s="136" t="s">
        <v>7362</v>
      </c>
    </row>
    <row r="40" spans="1:18">
      <c r="A40" s="195">
        <v>179</v>
      </c>
      <c r="B40" s="170" t="s">
        <v>244</v>
      </c>
      <c r="C40" s="170" t="s">
        <v>6991</v>
      </c>
      <c r="D40" s="170" t="s">
        <v>7374</v>
      </c>
      <c r="E40" s="170" t="s">
        <v>7375</v>
      </c>
      <c r="F40" s="60" t="s">
        <v>7376</v>
      </c>
      <c r="G40" s="196">
        <v>9789814651868</v>
      </c>
      <c r="H40" s="176" t="s">
        <v>7377</v>
      </c>
      <c r="I40" s="170">
        <v>1</v>
      </c>
      <c r="J40" s="170" t="s">
        <v>334</v>
      </c>
      <c r="K40" s="176" t="s">
        <v>7378</v>
      </c>
      <c r="L40" s="170" t="s">
        <v>6368</v>
      </c>
      <c r="M40" s="80">
        <v>2017</v>
      </c>
      <c r="N40" s="170" t="s">
        <v>6978</v>
      </c>
      <c r="O40" s="170" t="s">
        <v>489</v>
      </c>
      <c r="P40" s="170"/>
      <c r="Q40" s="170" t="s">
        <v>8682</v>
      </c>
      <c r="R40" s="136" t="s">
        <v>7379</v>
      </c>
    </row>
    <row r="41" spans="1:18">
      <c r="A41" s="195">
        <v>183</v>
      </c>
      <c r="B41" s="170" t="s">
        <v>244</v>
      </c>
      <c r="C41" s="170" t="s">
        <v>9174</v>
      </c>
      <c r="D41" s="170" t="s">
        <v>7395</v>
      </c>
      <c r="E41" s="170" t="s">
        <v>7396</v>
      </c>
      <c r="F41" s="60" t="s">
        <v>7397</v>
      </c>
      <c r="G41" s="196">
        <v>9789813109247</v>
      </c>
      <c r="H41" s="176" t="s">
        <v>7398</v>
      </c>
      <c r="I41" s="170">
        <v>1</v>
      </c>
      <c r="J41" s="170" t="s">
        <v>334</v>
      </c>
      <c r="K41" s="176" t="s">
        <v>9118</v>
      </c>
      <c r="L41" s="170" t="s">
        <v>6368</v>
      </c>
      <c r="M41" s="80">
        <v>2017</v>
      </c>
      <c r="N41" s="170" t="s">
        <v>6978</v>
      </c>
      <c r="O41" s="170" t="s">
        <v>489</v>
      </c>
      <c r="P41" s="170"/>
      <c r="Q41" s="170" t="s">
        <v>8682</v>
      </c>
      <c r="R41" s="136" t="s">
        <v>7399</v>
      </c>
    </row>
    <row r="42" spans="1:18">
      <c r="A42" s="195">
        <v>173</v>
      </c>
      <c r="B42" s="170" t="s">
        <v>244</v>
      </c>
      <c r="C42" s="170" t="s">
        <v>9175</v>
      </c>
      <c r="D42" s="170" t="s">
        <v>7339</v>
      </c>
      <c r="E42" s="170" t="s">
        <v>7340</v>
      </c>
      <c r="F42" s="60" t="s">
        <v>7341</v>
      </c>
      <c r="G42" s="196">
        <v>9789814374033</v>
      </c>
      <c r="H42" s="176" t="s">
        <v>7342</v>
      </c>
      <c r="I42" s="170">
        <v>1</v>
      </c>
      <c r="J42" s="170" t="s">
        <v>334</v>
      </c>
      <c r="K42" s="176" t="s">
        <v>7343</v>
      </c>
      <c r="L42" s="170" t="s">
        <v>6368</v>
      </c>
      <c r="M42" s="80">
        <v>2013</v>
      </c>
      <c r="N42" s="170" t="s">
        <v>6978</v>
      </c>
      <c r="O42" s="170" t="s">
        <v>489</v>
      </c>
      <c r="P42" s="170"/>
      <c r="Q42" s="170" t="s">
        <v>8682</v>
      </c>
      <c r="R42" s="136" t="s">
        <v>7344</v>
      </c>
    </row>
    <row r="43" spans="1:18">
      <c r="A43" s="195">
        <v>180</v>
      </c>
      <c r="B43" s="170" t="s">
        <v>244</v>
      </c>
      <c r="C43" s="170" t="s">
        <v>9176</v>
      </c>
      <c r="D43" s="170" t="s">
        <v>7380</v>
      </c>
      <c r="E43" s="170" t="s">
        <v>7381</v>
      </c>
      <c r="F43" s="60" t="s">
        <v>7382</v>
      </c>
      <c r="G43" s="196">
        <v>9789814699365</v>
      </c>
      <c r="H43" s="176" t="s">
        <v>7383</v>
      </c>
      <c r="I43" s="170">
        <v>1</v>
      </c>
      <c r="J43" s="170" t="s">
        <v>334</v>
      </c>
      <c r="K43" s="176" t="s">
        <v>7384</v>
      </c>
      <c r="L43" s="170" t="s">
        <v>6368</v>
      </c>
      <c r="M43" s="80">
        <v>2017</v>
      </c>
      <c r="N43" s="170" t="s">
        <v>6978</v>
      </c>
      <c r="O43" s="170" t="s">
        <v>489</v>
      </c>
      <c r="P43" s="170"/>
      <c r="Q43" s="170" t="s">
        <v>8682</v>
      </c>
      <c r="R43" s="136" t="s">
        <v>7385</v>
      </c>
    </row>
    <row r="44" spans="1:18">
      <c r="A44" s="195">
        <v>178</v>
      </c>
      <c r="B44" s="170" t="s">
        <v>244</v>
      </c>
      <c r="C44" s="170" t="s">
        <v>9177</v>
      </c>
      <c r="D44" s="170" t="s">
        <v>7369</v>
      </c>
      <c r="E44" s="170" t="s">
        <v>7370</v>
      </c>
      <c r="F44" s="60" t="s">
        <v>7371</v>
      </c>
      <c r="G44" s="196">
        <v>9789814719087</v>
      </c>
      <c r="H44" s="176" t="s">
        <v>7372</v>
      </c>
      <c r="I44" s="170">
        <v>1</v>
      </c>
      <c r="J44" s="170" t="s">
        <v>334</v>
      </c>
      <c r="K44" s="176" t="s">
        <v>9119</v>
      </c>
      <c r="L44" s="170" t="s">
        <v>6368</v>
      </c>
      <c r="M44" s="80">
        <v>2017</v>
      </c>
      <c r="N44" s="170" t="s">
        <v>6978</v>
      </c>
      <c r="O44" s="170" t="s">
        <v>489</v>
      </c>
      <c r="P44" s="170"/>
      <c r="Q44" s="170" t="s">
        <v>8682</v>
      </c>
      <c r="R44" s="136" t="s">
        <v>7373</v>
      </c>
    </row>
    <row r="45" spans="1:18">
      <c r="A45" s="195">
        <v>177</v>
      </c>
      <c r="B45" s="170" t="s">
        <v>244</v>
      </c>
      <c r="C45" s="170" t="s">
        <v>6993</v>
      </c>
      <c r="D45" s="170" t="s">
        <v>7363</v>
      </c>
      <c r="E45" s="170" t="s">
        <v>7364</v>
      </c>
      <c r="F45" s="60" t="s">
        <v>7365</v>
      </c>
      <c r="G45" s="196">
        <v>9789814663069</v>
      </c>
      <c r="H45" s="176" t="s">
        <v>7366</v>
      </c>
      <c r="I45" s="170">
        <v>1</v>
      </c>
      <c r="J45" s="170" t="s">
        <v>334</v>
      </c>
      <c r="K45" s="176" t="s">
        <v>7367</v>
      </c>
      <c r="L45" s="170" t="s">
        <v>6368</v>
      </c>
      <c r="M45" s="80">
        <v>2017</v>
      </c>
      <c r="N45" s="170" t="s">
        <v>6978</v>
      </c>
      <c r="O45" s="170" t="s">
        <v>489</v>
      </c>
      <c r="P45" s="170"/>
      <c r="Q45" s="170" t="s">
        <v>8682</v>
      </c>
      <c r="R45" s="136" t="s">
        <v>7368</v>
      </c>
    </row>
    <row r="46" spans="1:18">
      <c r="A46" s="195">
        <v>181</v>
      </c>
      <c r="B46" s="170" t="s">
        <v>244</v>
      </c>
      <c r="C46" s="170" t="s">
        <v>6994</v>
      </c>
      <c r="D46" s="170" t="s">
        <v>7386</v>
      </c>
      <c r="E46" s="170" t="s">
        <v>7387</v>
      </c>
      <c r="F46" s="60" t="s">
        <v>7388</v>
      </c>
      <c r="G46" s="196">
        <v>9789813148703</v>
      </c>
      <c r="H46" s="176" t="s">
        <v>7389</v>
      </c>
      <c r="I46" s="170">
        <v>1</v>
      </c>
      <c r="J46" s="170" t="s">
        <v>334</v>
      </c>
      <c r="K46" s="176" t="s">
        <v>9120</v>
      </c>
      <c r="L46" s="170" t="s">
        <v>6368</v>
      </c>
      <c r="M46" s="80">
        <v>2017</v>
      </c>
      <c r="N46" s="170" t="s">
        <v>6978</v>
      </c>
      <c r="O46" s="170" t="s">
        <v>489</v>
      </c>
      <c r="P46" s="170"/>
      <c r="Q46" s="170" t="s">
        <v>8682</v>
      </c>
      <c r="R46" s="136" t="s">
        <v>7390</v>
      </c>
    </row>
    <row r="47" spans="1:18">
      <c r="A47" s="195">
        <v>174</v>
      </c>
      <c r="B47" s="170" t="s">
        <v>244</v>
      </c>
      <c r="C47" s="170" t="s">
        <v>9178</v>
      </c>
      <c r="D47" s="170" t="s">
        <v>7345</v>
      </c>
      <c r="E47" s="170" t="s">
        <v>7346</v>
      </c>
      <c r="F47" s="60" t="s">
        <v>7347</v>
      </c>
      <c r="G47" s="196">
        <v>9789814623520</v>
      </c>
      <c r="H47" s="176" t="s">
        <v>7348</v>
      </c>
      <c r="I47" s="170">
        <v>1</v>
      </c>
      <c r="J47" s="170" t="s">
        <v>334</v>
      </c>
      <c r="K47" s="176" t="s">
        <v>7349</v>
      </c>
      <c r="L47" s="170" t="s">
        <v>6368</v>
      </c>
      <c r="M47" s="80">
        <v>2015</v>
      </c>
      <c r="N47" s="170" t="s">
        <v>6978</v>
      </c>
      <c r="O47" s="170" t="s">
        <v>489</v>
      </c>
      <c r="P47" s="170"/>
      <c r="Q47" s="170" t="s">
        <v>8682</v>
      </c>
      <c r="R47" s="136" t="s">
        <v>7350</v>
      </c>
    </row>
    <row r="48" spans="1:18">
      <c r="A48" s="195">
        <v>182</v>
      </c>
      <c r="B48" s="170" t="s">
        <v>244</v>
      </c>
      <c r="C48" s="170" t="s">
        <v>6996</v>
      </c>
      <c r="D48" s="170" t="s">
        <v>7391</v>
      </c>
      <c r="E48" s="170" t="s">
        <v>3736</v>
      </c>
      <c r="F48" s="60" t="s">
        <v>7392</v>
      </c>
      <c r="G48" s="196">
        <v>9789813109889</v>
      </c>
      <c r="H48" s="176" t="s">
        <v>7393</v>
      </c>
      <c r="I48" s="170">
        <v>1</v>
      </c>
      <c r="J48" s="170" t="s">
        <v>334</v>
      </c>
      <c r="K48" s="176" t="s">
        <v>9121</v>
      </c>
      <c r="L48" s="170" t="s">
        <v>6368</v>
      </c>
      <c r="M48" s="80">
        <v>2017</v>
      </c>
      <c r="N48" s="170" t="s">
        <v>6978</v>
      </c>
      <c r="O48" s="170" t="s">
        <v>489</v>
      </c>
      <c r="P48" s="170"/>
      <c r="Q48" s="170" t="s">
        <v>8682</v>
      </c>
      <c r="R48" s="136" t="s">
        <v>7394</v>
      </c>
    </row>
    <row r="49" spans="1:18">
      <c r="A49" s="195">
        <v>265</v>
      </c>
      <c r="B49" s="170" t="s">
        <v>72</v>
      </c>
      <c r="C49" s="170" t="s">
        <v>6985</v>
      </c>
      <c r="D49" s="170" t="s">
        <v>7640</v>
      </c>
      <c r="E49" s="170" t="s">
        <v>7798</v>
      </c>
      <c r="F49" s="60" t="s">
        <v>7799</v>
      </c>
      <c r="G49" s="196">
        <v>9789814759465</v>
      </c>
      <c r="H49" s="176" t="s">
        <v>7800</v>
      </c>
      <c r="I49" s="170">
        <v>1</v>
      </c>
      <c r="J49" s="170" t="s">
        <v>334</v>
      </c>
      <c r="K49" s="176" t="s">
        <v>7801</v>
      </c>
      <c r="L49" s="170" t="s">
        <v>6368</v>
      </c>
      <c r="M49" s="80">
        <v>2017</v>
      </c>
      <c r="N49" s="170" t="s">
        <v>6978</v>
      </c>
      <c r="O49" s="170" t="s">
        <v>489</v>
      </c>
      <c r="P49" s="170"/>
      <c r="Q49" s="170" t="s">
        <v>8682</v>
      </c>
      <c r="R49" s="136" t="s">
        <v>7802</v>
      </c>
    </row>
    <row r="50" spans="1:18">
      <c r="A50" s="195">
        <v>268</v>
      </c>
      <c r="B50" s="170" t="s">
        <v>72</v>
      </c>
      <c r="C50" s="170" t="s">
        <v>6986</v>
      </c>
      <c r="D50" s="170" t="s">
        <v>7813</v>
      </c>
      <c r="E50" s="170" t="s">
        <v>4254</v>
      </c>
      <c r="F50" s="60" t="s">
        <v>7814</v>
      </c>
      <c r="G50" s="196">
        <v>9789813147812</v>
      </c>
      <c r="H50" s="176" t="s">
        <v>7815</v>
      </c>
      <c r="I50" s="170">
        <v>1</v>
      </c>
      <c r="J50" s="170" t="s">
        <v>334</v>
      </c>
      <c r="K50" s="176" t="s">
        <v>7816</v>
      </c>
      <c r="L50" s="170" t="s">
        <v>6368</v>
      </c>
      <c r="M50" s="80">
        <v>2017</v>
      </c>
      <c r="N50" s="170" t="s">
        <v>6978</v>
      </c>
      <c r="O50" s="170" t="s">
        <v>489</v>
      </c>
      <c r="P50" s="170"/>
      <c r="Q50" s="170" t="s">
        <v>8682</v>
      </c>
      <c r="R50" s="136" t="s">
        <v>7817</v>
      </c>
    </row>
    <row r="51" spans="1:18">
      <c r="A51" s="195">
        <v>245</v>
      </c>
      <c r="B51" s="170" t="s">
        <v>72</v>
      </c>
      <c r="C51" s="170" t="s">
        <v>6987</v>
      </c>
      <c r="D51" s="170" t="s">
        <v>168</v>
      </c>
      <c r="E51" s="170" t="s">
        <v>237</v>
      </c>
      <c r="F51" s="60" t="s">
        <v>7705</v>
      </c>
      <c r="G51" s="196">
        <v>9789813100183</v>
      </c>
      <c r="H51" s="176" t="s">
        <v>7706</v>
      </c>
      <c r="I51" s="170">
        <v>1</v>
      </c>
      <c r="J51" s="170" t="s">
        <v>334</v>
      </c>
      <c r="K51" s="176" t="s">
        <v>9122</v>
      </c>
      <c r="L51" s="170" t="s">
        <v>6368</v>
      </c>
      <c r="M51" s="80">
        <v>2017</v>
      </c>
      <c r="N51" s="170" t="s">
        <v>6978</v>
      </c>
      <c r="O51" s="170" t="s">
        <v>489</v>
      </c>
      <c r="P51" s="170"/>
      <c r="Q51" s="170" t="s">
        <v>8682</v>
      </c>
      <c r="R51" s="136" t="s">
        <v>7707</v>
      </c>
    </row>
    <row r="52" spans="1:18">
      <c r="A52" s="195">
        <v>238</v>
      </c>
      <c r="B52" s="170" t="s">
        <v>72</v>
      </c>
      <c r="C52" s="170" t="s">
        <v>6988</v>
      </c>
      <c r="D52" s="170" t="s">
        <v>6913</v>
      </c>
      <c r="E52" s="170" t="s">
        <v>7428</v>
      </c>
      <c r="F52" s="60" t="s">
        <v>7676</v>
      </c>
      <c r="G52" s="196">
        <v>9789814696708</v>
      </c>
      <c r="H52" s="176" t="s">
        <v>7677</v>
      </c>
      <c r="I52" s="170">
        <v>1</v>
      </c>
      <c r="J52" s="170" t="s">
        <v>334</v>
      </c>
      <c r="K52" s="176" t="s">
        <v>9123</v>
      </c>
      <c r="L52" s="170" t="s">
        <v>6368</v>
      </c>
      <c r="M52" s="80">
        <v>2017</v>
      </c>
      <c r="N52" s="170" t="s">
        <v>6978</v>
      </c>
      <c r="O52" s="170" t="s">
        <v>489</v>
      </c>
      <c r="P52" s="170" t="s">
        <v>9179</v>
      </c>
      <c r="Q52" s="170" t="s">
        <v>8682</v>
      </c>
      <c r="R52" s="136" t="s">
        <v>7678</v>
      </c>
    </row>
    <row r="53" spans="1:18">
      <c r="A53" s="195">
        <v>236</v>
      </c>
      <c r="B53" s="170" t="s">
        <v>72</v>
      </c>
      <c r="C53" s="170" t="s">
        <v>6988</v>
      </c>
      <c r="D53" s="170" t="s">
        <v>6706</v>
      </c>
      <c r="E53" s="170" t="s">
        <v>7667</v>
      </c>
      <c r="F53" s="60" t="s">
        <v>7668</v>
      </c>
      <c r="G53" s="196">
        <v>9789813141810</v>
      </c>
      <c r="H53" s="176" t="s">
        <v>7669</v>
      </c>
      <c r="I53" s="170">
        <v>1</v>
      </c>
      <c r="J53" s="170" t="s">
        <v>334</v>
      </c>
      <c r="K53" s="176" t="s">
        <v>7670</v>
      </c>
      <c r="L53" s="170" t="s">
        <v>6368</v>
      </c>
      <c r="M53" s="80">
        <v>2016</v>
      </c>
      <c r="N53" s="170" t="s">
        <v>6978</v>
      </c>
      <c r="O53" s="170" t="s">
        <v>489</v>
      </c>
      <c r="P53" s="170" t="s">
        <v>9180</v>
      </c>
      <c r="Q53" s="170" t="s">
        <v>8682</v>
      </c>
      <c r="R53" s="136" t="s">
        <v>7671</v>
      </c>
    </row>
    <row r="54" spans="1:18">
      <c r="A54" s="195">
        <v>247</v>
      </c>
      <c r="B54" s="170" t="s">
        <v>72</v>
      </c>
      <c r="C54" s="170" t="s">
        <v>8685</v>
      </c>
      <c r="D54" s="170" t="s">
        <v>7357</v>
      </c>
      <c r="E54" s="170" t="s">
        <v>7713</v>
      </c>
      <c r="F54" s="60" t="s">
        <v>7714</v>
      </c>
      <c r="G54" s="196">
        <v>9789813145863</v>
      </c>
      <c r="H54" s="176" t="s">
        <v>7715</v>
      </c>
      <c r="I54" s="170">
        <v>1</v>
      </c>
      <c r="J54" s="170" t="s">
        <v>334</v>
      </c>
      <c r="K54" s="176" t="s">
        <v>7716</v>
      </c>
      <c r="L54" s="170" t="s">
        <v>6368</v>
      </c>
      <c r="M54" s="80">
        <v>2017</v>
      </c>
      <c r="N54" s="170" t="s">
        <v>6978</v>
      </c>
      <c r="O54" s="170" t="s">
        <v>489</v>
      </c>
      <c r="P54" s="170"/>
      <c r="Q54" s="170" t="s">
        <v>8682</v>
      </c>
      <c r="R54" s="136" t="s">
        <v>7717</v>
      </c>
    </row>
    <row r="55" spans="1:18">
      <c r="A55" s="195">
        <v>259</v>
      </c>
      <c r="B55" s="170" t="s">
        <v>72</v>
      </c>
      <c r="C55" s="170" t="s">
        <v>8685</v>
      </c>
      <c r="D55" s="170" t="s">
        <v>7771</v>
      </c>
      <c r="E55" s="170" t="s">
        <v>3845</v>
      </c>
      <c r="F55" s="60" t="s">
        <v>7772</v>
      </c>
      <c r="G55" s="196">
        <v>9781786340917</v>
      </c>
      <c r="H55" s="176" t="s">
        <v>7773</v>
      </c>
      <c r="I55" s="170">
        <v>1</v>
      </c>
      <c r="J55" s="170" t="s">
        <v>334</v>
      </c>
      <c r="K55" s="176" t="s">
        <v>7774</v>
      </c>
      <c r="L55" s="170" t="s">
        <v>6368</v>
      </c>
      <c r="M55" s="80">
        <v>2017</v>
      </c>
      <c r="N55" s="170" t="s">
        <v>6978</v>
      </c>
      <c r="O55" s="170" t="s">
        <v>489</v>
      </c>
      <c r="P55" s="170"/>
      <c r="Q55" s="170" t="s">
        <v>8682</v>
      </c>
      <c r="R55" s="136" t="s">
        <v>7775</v>
      </c>
    </row>
    <row r="56" spans="1:18">
      <c r="A56" s="195">
        <v>201</v>
      </c>
      <c r="B56" s="170" t="s">
        <v>72</v>
      </c>
      <c r="C56" s="170" t="s">
        <v>8685</v>
      </c>
      <c r="D56" s="170" t="s">
        <v>7493</v>
      </c>
      <c r="E56" s="170" t="s">
        <v>7494</v>
      </c>
      <c r="F56" s="60" t="s">
        <v>7495</v>
      </c>
      <c r="G56" s="196">
        <v>9789814583503</v>
      </c>
      <c r="H56" s="176" t="s">
        <v>7496</v>
      </c>
      <c r="I56" s="170">
        <v>1</v>
      </c>
      <c r="J56" s="170" t="s">
        <v>334</v>
      </c>
      <c r="K56" s="176" t="s">
        <v>7497</v>
      </c>
      <c r="L56" s="170" t="s">
        <v>6368</v>
      </c>
      <c r="M56" s="80">
        <v>2014</v>
      </c>
      <c r="N56" s="170" t="s">
        <v>6978</v>
      </c>
      <c r="O56" s="170" t="s">
        <v>489</v>
      </c>
      <c r="P56" s="170"/>
      <c r="Q56" s="170" t="s">
        <v>8682</v>
      </c>
      <c r="R56" s="136" t="s">
        <v>7498</v>
      </c>
    </row>
    <row r="57" spans="1:18">
      <c r="A57" s="195">
        <v>213</v>
      </c>
      <c r="B57" s="170" t="s">
        <v>72</v>
      </c>
      <c r="C57" s="170" t="s">
        <v>9174</v>
      </c>
      <c r="D57" s="170" t="s">
        <v>7552</v>
      </c>
      <c r="E57" s="170" t="s">
        <v>7553</v>
      </c>
      <c r="F57" s="60" t="s">
        <v>7554</v>
      </c>
      <c r="G57" s="196">
        <v>9789814719605</v>
      </c>
      <c r="H57" s="176" t="s">
        <v>7555</v>
      </c>
      <c r="I57" s="170">
        <v>1</v>
      </c>
      <c r="J57" s="170" t="s">
        <v>334</v>
      </c>
      <c r="K57" s="176" t="s">
        <v>7556</v>
      </c>
      <c r="L57" s="170" t="s">
        <v>6368</v>
      </c>
      <c r="M57" s="80">
        <v>2016</v>
      </c>
      <c r="N57" s="170" t="s">
        <v>6978</v>
      </c>
      <c r="O57" s="170" t="s">
        <v>489</v>
      </c>
      <c r="P57" s="170"/>
      <c r="Q57" s="170" t="s">
        <v>8682</v>
      </c>
      <c r="R57" s="136" t="s">
        <v>7557</v>
      </c>
    </row>
    <row r="58" spans="1:18">
      <c r="A58" s="195">
        <v>266</v>
      </c>
      <c r="B58" s="170" t="s">
        <v>72</v>
      </c>
      <c r="C58" s="170" t="s">
        <v>6999</v>
      </c>
      <c r="D58" s="170" t="s">
        <v>7803</v>
      </c>
      <c r="E58" s="170" t="s">
        <v>7494</v>
      </c>
      <c r="F58" s="60" t="s">
        <v>7804</v>
      </c>
      <c r="G58" s="196">
        <v>9789813144057</v>
      </c>
      <c r="H58" s="176" t="s">
        <v>7805</v>
      </c>
      <c r="I58" s="170">
        <v>1</v>
      </c>
      <c r="J58" s="170" t="s">
        <v>334</v>
      </c>
      <c r="K58" s="176" t="s">
        <v>7806</v>
      </c>
      <c r="L58" s="170" t="s">
        <v>6368</v>
      </c>
      <c r="M58" s="80">
        <v>2017</v>
      </c>
      <c r="N58" s="170" t="s">
        <v>6978</v>
      </c>
      <c r="O58" s="170" t="s">
        <v>489</v>
      </c>
      <c r="P58" s="170"/>
      <c r="Q58" s="170" t="s">
        <v>8682</v>
      </c>
      <c r="R58" s="136" t="s">
        <v>7807</v>
      </c>
    </row>
    <row r="59" spans="1:18">
      <c r="A59" s="195">
        <v>231</v>
      </c>
      <c r="B59" s="170" t="s">
        <v>72</v>
      </c>
      <c r="C59" s="170" t="s">
        <v>6999</v>
      </c>
      <c r="D59" s="170" t="s">
        <v>7640</v>
      </c>
      <c r="E59" s="170" t="s">
        <v>7641</v>
      </c>
      <c r="F59" s="60" t="s">
        <v>7642</v>
      </c>
      <c r="G59" s="196">
        <v>9789814699808</v>
      </c>
      <c r="H59" s="176" t="s">
        <v>7643</v>
      </c>
      <c r="I59" s="170">
        <v>1</v>
      </c>
      <c r="J59" s="170" t="s">
        <v>334</v>
      </c>
      <c r="K59" s="176" t="s">
        <v>7644</v>
      </c>
      <c r="L59" s="170" t="s">
        <v>6368</v>
      </c>
      <c r="M59" s="80">
        <v>2016</v>
      </c>
      <c r="N59" s="170" t="s">
        <v>6978</v>
      </c>
      <c r="O59" s="170" t="s">
        <v>489</v>
      </c>
      <c r="P59" s="170"/>
      <c r="Q59" s="170" t="s">
        <v>8682</v>
      </c>
      <c r="R59" s="136" t="s">
        <v>7645</v>
      </c>
    </row>
    <row r="60" spans="1:18">
      <c r="A60" s="195">
        <v>253</v>
      </c>
      <c r="B60" s="170" t="s">
        <v>72</v>
      </c>
      <c r="C60" s="170" t="s">
        <v>6999</v>
      </c>
      <c r="D60" s="170" t="s">
        <v>7742</v>
      </c>
      <c r="E60" s="170" t="s">
        <v>7474</v>
      </c>
      <c r="F60" s="60" t="s">
        <v>7743</v>
      </c>
      <c r="G60" s="196">
        <v>9789813144637</v>
      </c>
      <c r="H60" s="176" t="s">
        <v>7744</v>
      </c>
      <c r="I60" s="170">
        <v>1</v>
      </c>
      <c r="J60" s="170" t="s">
        <v>334</v>
      </c>
      <c r="K60" s="176" t="s">
        <v>2201</v>
      </c>
      <c r="L60" s="170" t="s">
        <v>6368</v>
      </c>
      <c r="M60" s="80">
        <v>2016</v>
      </c>
      <c r="N60" s="170" t="s">
        <v>6978</v>
      </c>
      <c r="O60" s="170" t="s">
        <v>489</v>
      </c>
      <c r="P60" s="170"/>
      <c r="Q60" s="170" t="s">
        <v>8682</v>
      </c>
      <c r="R60" s="136" t="s">
        <v>7745</v>
      </c>
    </row>
    <row r="61" spans="1:18">
      <c r="A61" s="195">
        <v>214</v>
      </c>
      <c r="B61" s="170" t="s">
        <v>72</v>
      </c>
      <c r="C61" s="170" t="s">
        <v>8687</v>
      </c>
      <c r="D61" s="170" t="s">
        <v>7558</v>
      </c>
      <c r="E61" s="170" t="s">
        <v>7370</v>
      </c>
      <c r="F61" s="60" t="s">
        <v>7559</v>
      </c>
      <c r="G61" s="196">
        <v>9781783268856</v>
      </c>
      <c r="H61" s="176" t="s">
        <v>7560</v>
      </c>
      <c r="I61" s="170">
        <v>1</v>
      </c>
      <c r="J61" s="170" t="s">
        <v>334</v>
      </c>
      <c r="K61" s="176" t="s">
        <v>7561</v>
      </c>
      <c r="L61" s="170" t="s">
        <v>7162</v>
      </c>
      <c r="M61" s="80">
        <v>2016</v>
      </c>
      <c r="N61" s="170" t="s">
        <v>6978</v>
      </c>
      <c r="O61" s="170" t="s">
        <v>489</v>
      </c>
      <c r="P61" s="170" t="s">
        <v>9181</v>
      </c>
      <c r="Q61" s="170" t="s">
        <v>8682</v>
      </c>
      <c r="R61" s="136" t="s">
        <v>7562</v>
      </c>
    </row>
    <row r="62" spans="1:18">
      <c r="A62" s="195">
        <v>210</v>
      </c>
      <c r="B62" s="170" t="s">
        <v>72</v>
      </c>
      <c r="C62" s="170" t="s">
        <v>9182</v>
      </c>
      <c r="D62" s="170" t="s">
        <v>7539</v>
      </c>
      <c r="E62" s="170" t="s">
        <v>4520</v>
      </c>
      <c r="F62" s="60" t="s">
        <v>7540</v>
      </c>
      <c r="G62" s="196">
        <v>9789814656931</v>
      </c>
      <c r="H62" s="176" t="s">
        <v>4493</v>
      </c>
      <c r="I62" s="170">
        <v>1</v>
      </c>
      <c r="J62" s="170" t="s">
        <v>77</v>
      </c>
      <c r="K62" s="176" t="s">
        <v>7541</v>
      </c>
      <c r="L62" s="170" t="s">
        <v>6368</v>
      </c>
      <c r="M62" s="80">
        <v>2015</v>
      </c>
      <c r="N62" s="170" t="s">
        <v>6978</v>
      </c>
      <c r="O62" s="170" t="s">
        <v>489</v>
      </c>
      <c r="P62" s="170"/>
      <c r="Q62" s="170" t="s">
        <v>8682</v>
      </c>
      <c r="R62" s="136" t="s">
        <v>7542</v>
      </c>
    </row>
    <row r="63" spans="1:18">
      <c r="A63" s="195">
        <v>242</v>
      </c>
      <c r="B63" s="170" t="s">
        <v>72</v>
      </c>
      <c r="C63" s="170" t="s">
        <v>7000</v>
      </c>
      <c r="D63" s="170" t="s">
        <v>6731</v>
      </c>
      <c r="E63" s="170" t="s">
        <v>7445</v>
      </c>
      <c r="F63" s="60" t="s">
        <v>7693</v>
      </c>
      <c r="G63" s="196">
        <v>9789814730570</v>
      </c>
      <c r="H63" s="176" t="s">
        <v>7694</v>
      </c>
      <c r="I63" s="170">
        <v>1</v>
      </c>
      <c r="J63" s="170" t="s">
        <v>334</v>
      </c>
      <c r="K63" s="176" t="s">
        <v>9124</v>
      </c>
      <c r="L63" s="170" t="s">
        <v>6368</v>
      </c>
      <c r="M63" s="80">
        <v>2017</v>
      </c>
      <c r="N63" s="170" t="s">
        <v>6978</v>
      </c>
      <c r="O63" s="170" t="s">
        <v>489</v>
      </c>
      <c r="P63" s="170"/>
      <c r="Q63" s="170" t="s">
        <v>8682</v>
      </c>
      <c r="R63" s="136" t="s">
        <v>7695</v>
      </c>
    </row>
    <row r="64" spans="1:18">
      <c r="A64" s="195">
        <v>243</v>
      </c>
      <c r="B64" s="170" t="s">
        <v>72</v>
      </c>
      <c r="C64" s="170" t="s">
        <v>7000</v>
      </c>
      <c r="D64" s="170" t="s">
        <v>7696</v>
      </c>
      <c r="E64" s="170" t="s">
        <v>6782</v>
      </c>
      <c r="F64" s="60" t="s">
        <v>7697</v>
      </c>
      <c r="G64" s="196">
        <v>9789813109346</v>
      </c>
      <c r="H64" s="176" t="s">
        <v>7698</v>
      </c>
      <c r="I64" s="170">
        <v>1</v>
      </c>
      <c r="J64" s="170" t="s">
        <v>334</v>
      </c>
      <c r="K64" s="176" t="s">
        <v>9125</v>
      </c>
      <c r="L64" s="170" t="s">
        <v>6368</v>
      </c>
      <c r="M64" s="80">
        <v>2017</v>
      </c>
      <c r="N64" s="170" t="s">
        <v>6978</v>
      </c>
      <c r="O64" s="170" t="s">
        <v>489</v>
      </c>
      <c r="P64" s="170"/>
      <c r="Q64" s="170" t="s">
        <v>8682</v>
      </c>
      <c r="R64" s="136" t="s">
        <v>7699</v>
      </c>
    </row>
    <row r="65" spans="1:18">
      <c r="A65" s="195">
        <v>275</v>
      </c>
      <c r="B65" s="170" t="s">
        <v>72</v>
      </c>
      <c r="C65" s="170" t="s">
        <v>7000</v>
      </c>
      <c r="D65" s="170" t="s">
        <v>7846</v>
      </c>
      <c r="E65" s="170" t="s">
        <v>7515</v>
      </c>
      <c r="F65" s="60" t="s">
        <v>7847</v>
      </c>
      <c r="G65" s="196">
        <v>9789813200968</v>
      </c>
      <c r="H65" s="176" t="s">
        <v>9183</v>
      </c>
      <c r="I65" s="170">
        <v>1</v>
      </c>
      <c r="J65" s="170" t="s">
        <v>77</v>
      </c>
      <c r="K65" s="176" t="s">
        <v>7848</v>
      </c>
      <c r="L65" s="170" t="s">
        <v>6368</v>
      </c>
      <c r="M65" s="80">
        <v>2017</v>
      </c>
      <c r="N65" s="170" t="s">
        <v>6978</v>
      </c>
      <c r="O65" s="170" t="s">
        <v>489</v>
      </c>
      <c r="P65" s="170"/>
      <c r="Q65" s="170" t="s">
        <v>8682</v>
      </c>
      <c r="R65" s="136" t="s">
        <v>7849</v>
      </c>
    </row>
    <row r="66" spans="1:18">
      <c r="A66" s="195">
        <v>280</v>
      </c>
      <c r="B66" s="170" t="s">
        <v>72</v>
      </c>
      <c r="C66" s="170" t="s">
        <v>7000</v>
      </c>
      <c r="D66" s="170" t="s">
        <v>7868</v>
      </c>
      <c r="E66" s="170" t="s">
        <v>7530</v>
      </c>
      <c r="F66" s="60" t="s">
        <v>7869</v>
      </c>
      <c r="G66" s="196">
        <v>9789813149014</v>
      </c>
      <c r="H66" s="176" t="s">
        <v>7870</v>
      </c>
      <c r="I66" s="170">
        <v>1</v>
      </c>
      <c r="J66" s="170" t="s">
        <v>334</v>
      </c>
      <c r="K66" s="176" t="s">
        <v>9126</v>
      </c>
      <c r="L66" s="170" t="s">
        <v>6368</v>
      </c>
      <c r="M66" s="80">
        <v>2017</v>
      </c>
      <c r="N66" s="170" t="s">
        <v>6978</v>
      </c>
      <c r="O66" s="170" t="s">
        <v>489</v>
      </c>
      <c r="P66" s="170"/>
      <c r="Q66" s="170" t="s">
        <v>8682</v>
      </c>
      <c r="R66" s="136" t="s">
        <v>7871</v>
      </c>
    </row>
    <row r="67" spans="1:18">
      <c r="A67" s="195">
        <v>207</v>
      </c>
      <c r="B67" s="170" t="s">
        <v>72</v>
      </c>
      <c r="C67" s="170" t="s">
        <v>7000</v>
      </c>
      <c r="D67" s="170" t="s">
        <v>7524</v>
      </c>
      <c r="E67" s="170" t="s">
        <v>2956</v>
      </c>
      <c r="F67" s="60" t="s">
        <v>7525</v>
      </c>
      <c r="G67" s="196">
        <v>9789814579025</v>
      </c>
      <c r="H67" s="176" t="s">
        <v>7526</v>
      </c>
      <c r="I67" s="170">
        <v>1</v>
      </c>
      <c r="J67" s="170" t="s">
        <v>334</v>
      </c>
      <c r="K67" s="176" t="s">
        <v>7527</v>
      </c>
      <c r="L67" s="170" t="s">
        <v>6368</v>
      </c>
      <c r="M67" s="80">
        <v>2015</v>
      </c>
      <c r="N67" s="170" t="s">
        <v>6978</v>
      </c>
      <c r="O67" s="170" t="s">
        <v>489</v>
      </c>
      <c r="P67" s="170"/>
      <c r="Q67" s="170" t="s">
        <v>8682</v>
      </c>
      <c r="R67" s="136" t="s">
        <v>7528</v>
      </c>
    </row>
    <row r="68" spans="1:18">
      <c r="A68" s="195">
        <v>257</v>
      </c>
      <c r="B68" s="170" t="s">
        <v>72</v>
      </c>
      <c r="C68" s="170" t="s">
        <v>9184</v>
      </c>
      <c r="D68" s="170" t="s">
        <v>7762</v>
      </c>
      <c r="E68" s="170" t="s">
        <v>7763</v>
      </c>
      <c r="F68" s="60" t="s">
        <v>7764</v>
      </c>
      <c r="G68" s="196">
        <v>9789813147775</v>
      </c>
      <c r="H68" s="176" t="s">
        <v>7765</v>
      </c>
      <c r="I68" s="170">
        <v>1</v>
      </c>
      <c r="J68" s="170" t="s">
        <v>334</v>
      </c>
      <c r="K68" s="176" t="s">
        <v>9127</v>
      </c>
      <c r="L68" s="170" t="s">
        <v>6368</v>
      </c>
      <c r="M68" s="80">
        <v>2017</v>
      </c>
      <c r="N68" s="170" t="s">
        <v>6978</v>
      </c>
      <c r="O68" s="170" t="s">
        <v>489</v>
      </c>
      <c r="P68" s="170"/>
      <c r="Q68" s="170" t="s">
        <v>8682</v>
      </c>
      <c r="R68" s="136" t="s">
        <v>7766</v>
      </c>
    </row>
    <row r="69" spans="1:18">
      <c r="A69" s="195">
        <v>240</v>
      </c>
      <c r="B69" s="170" t="s">
        <v>72</v>
      </c>
      <c r="C69" s="170" t="s">
        <v>7001</v>
      </c>
      <c r="D69" s="170" t="s">
        <v>7524</v>
      </c>
      <c r="E69" s="170" t="s">
        <v>7684</v>
      </c>
      <c r="F69" s="60" t="s">
        <v>7685</v>
      </c>
      <c r="G69" s="196">
        <v>9789814719315</v>
      </c>
      <c r="H69" s="176" t="s">
        <v>7686</v>
      </c>
      <c r="I69" s="170">
        <v>1</v>
      </c>
      <c r="J69" s="170" t="s">
        <v>334</v>
      </c>
      <c r="K69" s="176" t="s">
        <v>9128</v>
      </c>
      <c r="L69" s="170" t="s">
        <v>6368</v>
      </c>
      <c r="M69" s="80">
        <v>2017</v>
      </c>
      <c r="N69" s="170" t="s">
        <v>6978</v>
      </c>
      <c r="O69" s="170" t="s">
        <v>489</v>
      </c>
      <c r="P69" s="170"/>
      <c r="Q69" s="170" t="s">
        <v>8682</v>
      </c>
      <c r="R69" s="136" t="s">
        <v>7687</v>
      </c>
    </row>
    <row r="70" spans="1:18">
      <c r="A70" s="195">
        <v>260</v>
      </c>
      <c r="B70" s="170" t="s">
        <v>72</v>
      </c>
      <c r="C70" s="170" t="s">
        <v>7001</v>
      </c>
      <c r="D70" s="170" t="s">
        <v>5468</v>
      </c>
      <c r="E70" s="170" t="s">
        <v>7647</v>
      </c>
      <c r="F70" s="60" t="s">
        <v>7776</v>
      </c>
      <c r="G70" s="196">
        <v>9789813200463</v>
      </c>
      <c r="H70" s="176" t="s">
        <v>7777</v>
      </c>
      <c r="I70" s="170">
        <v>1</v>
      </c>
      <c r="J70" s="170" t="s">
        <v>334</v>
      </c>
      <c r="K70" s="176" t="s">
        <v>7778</v>
      </c>
      <c r="L70" s="170" t="s">
        <v>6368</v>
      </c>
      <c r="M70" s="80">
        <v>2017</v>
      </c>
      <c r="N70" s="170" t="s">
        <v>6978</v>
      </c>
      <c r="O70" s="170" t="s">
        <v>489</v>
      </c>
      <c r="P70" s="170"/>
      <c r="Q70" s="170" t="s">
        <v>8682</v>
      </c>
      <c r="R70" s="136" t="s">
        <v>7779</v>
      </c>
    </row>
    <row r="71" spans="1:18">
      <c r="A71" s="195">
        <v>276</v>
      </c>
      <c r="B71" s="170" t="s">
        <v>72</v>
      </c>
      <c r="C71" s="170" t="s">
        <v>7001</v>
      </c>
      <c r="D71" s="170" t="s">
        <v>7850</v>
      </c>
      <c r="E71" s="170" t="s">
        <v>7520</v>
      </c>
      <c r="F71" s="60" t="s">
        <v>7851</v>
      </c>
      <c r="G71" s="196">
        <v>9789813148741</v>
      </c>
      <c r="H71" s="176" t="s">
        <v>7852</v>
      </c>
      <c r="I71" s="170">
        <v>1</v>
      </c>
      <c r="J71" s="170" t="s">
        <v>334</v>
      </c>
      <c r="K71" s="176" t="s">
        <v>7853</v>
      </c>
      <c r="L71" s="170" t="s">
        <v>6368</v>
      </c>
      <c r="M71" s="80">
        <v>2017</v>
      </c>
      <c r="N71" s="170" t="s">
        <v>6978</v>
      </c>
      <c r="O71" s="170" t="s">
        <v>489</v>
      </c>
      <c r="P71" s="170"/>
      <c r="Q71" s="170" t="s">
        <v>8682</v>
      </c>
      <c r="R71" s="136" t="s">
        <v>7854</v>
      </c>
    </row>
    <row r="72" spans="1:18">
      <c r="A72" s="195">
        <v>221</v>
      </c>
      <c r="B72" s="170" t="s">
        <v>72</v>
      </c>
      <c r="C72" s="170" t="s">
        <v>7001</v>
      </c>
      <c r="D72" s="170" t="s">
        <v>7593</v>
      </c>
      <c r="E72" s="170" t="s">
        <v>7387</v>
      </c>
      <c r="F72" s="60" t="s">
        <v>7594</v>
      </c>
      <c r="G72" s="196">
        <v>9789814630276</v>
      </c>
      <c r="H72" s="176" t="s">
        <v>7595</v>
      </c>
      <c r="I72" s="170">
        <v>1</v>
      </c>
      <c r="J72" s="170" t="s">
        <v>334</v>
      </c>
      <c r="K72" s="176" t="s">
        <v>9129</v>
      </c>
      <c r="L72" s="170" t="s">
        <v>6368</v>
      </c>
      <c r="M72" s="80">
        <v>2016</v>
      </c>
      <c r="N72" s="170" t="s">
        <v>6978</v>
      </c>
      <c r="O72" s="170" t="s">
        <v>489</v>
      </c>
      <c r="P72" s="170" t="s">
        <v>9185</v>
      </c>
      <c r="Q72" s="170" t="s">
        <v>8682</v>
      </c>
      <c r="R72" s="136" t="s">
        <v>7596</v>
      </c>
    </row>
    <row r="73" spans="1:18">
      <c r="A73" s="195">
        <v>237</v>
      </c>
      <c r="B73" s="170" t="s">
        <v>72</v>
      </c>
      <c r="C73" s="170" t="s">
        <v>7001</v>
      </c>
      <c r="D73" s="170" t="s">
        <v>5468</v>
      </c>
      <c r="E73" s="170" t="s">
        <v>7647</v>
      </c>
      <c r="F73" s="60" t="s">
        <v>7672</v>
      </c>
      <c r="G73" s="196">
        <v>9789813146570</v>
      </c>
      <c r="H73" s="176" t="s">
        <v>7673</v>
      </c>
      <c r="I73" s="170">
        <v>1</v>
      </c>
      <c r="J73" s="170" t="s">
        <v>334</v>
      </c>
      <c r="K73" s="176" t="s">
        <v>7674</v>
      </c>
      <c r="L73" s="170" t="s">
        <v>6368</v>
      </c>
      <c r="M73" s="80">
        <v>2016</v>
      </c>
      <c r="N73" s="170" t="s">
        <v>6978</v>
      </c>
      <c r="O73" s="170" t="s">
        <v>489</v>
      </c>
      <c r="P73" s="170"/>
      <c r="Q73" s="170" t="s">
        <v>8682</v>
      </c>
      <c r="R73" s="136" t="s">
        <v>7675</v>
      </c>
    </row>
    <row r="74" spans="1:18">
      <c r="A74" s="195">
        <v>239</v>
      </c>
      <c r="B74" s="170" t="s">
        <v>72</v>
      </c>
      <c r="C74" s="170" t="s">
        <v>7001</v>
      </c>
      <c r="D74" s="170" t="s">
        <v>7679</v>
      </c>
      <c r="E74" s="170" t="s">
        <v>7434</v>
      </c>
      <c r="F74" s="60" t="s">
        <v>7680</v>
      </c>
      <c r="G74" s="196">
        <v>9789814725583</v>
      </c>
      <c r="H74" s="176" t="s">
        <v>7681</v>
      </c>
      <c r="I74" s="170">
        <v>1</v>
      </c>
      <c r="J74" s="170" t="s">
        <v>334</v>
      </c>
      <c r="K74" s="176" t="s">
        <v>7682</v>
      </c>
      <c r="L74" s="170" t="s">
        <v>6368</v>
      </c>
      <c r="M74" s="80">
        <v>2016</v>
      </c>
      <c r="N74" s="170" t="s">
        <v>6978</v>
      </c>
      <c r="O74" s="170" t="s">
        <v>489</v>
      </c>
      <c r="P74" s="170" t="s">
        <v>9186</v>
      </c>
      <c r="Q74" s="170" t="s">
        <v>8682</v>
      </c>
      <c r="R74" s="136" t="s">
        <v>7683</v>
      </c>
    </row>
    <row r="75" spans="1:18">
      <c r="A75" s="195">
        <v>281</v>
      </c>
      <c r="B75" s="170" t="s">
        <v>72</v>
      </c>
      <c r="C75" s="170" t="s">
        <v>7002</v>
      </c>
      <c r="D75" s="170" t="s">
        <v>7872</v>
      </c>
      <c r="E75" s="170" t="s">
        <v>54</v>
      </c>
      <c r="F75" s="60" t="s">
        <v>7873</v>
      </c>
      <c r="G75" s="196">
        <v>9789814759700</v>
      </c>
      <c r="H75" s="170" t="s">
        <v>9130</v>
      </c>
      <c r="I75" s="170">
        <v>1</v>
      </c>
      <c r="J75" s="170" t="s">
        <v>334</v>
      </c>
      <c r="K75" s="176" t="s">
        <v>7874</v>
      </c>
      <c r="L75" s="170" t="s">
        <v>6368</v>
      </c>
      <c r="M75" s="80">
        <v>2017</v>
      </c>
      <c r="N75" s="170" t="s">
        <v>6978</v>
      </c>
      <c r="O75" s="170" t="s">
        <v>489</v>
      </c>
      <c r="P75" s="170"/>
      <c r="Q75" s="170" t="s">
        <v>8682</v>
      </c>
      <c r="R75" s="136" t="s">
        <v>7875</v>
      </c>
    </row>
    <row r="76" spans="1:18">
      <c r="A76" s="195">
        <v>215</v>
      </c>
      <c r="B76" s="170" t="s">
        <v>72</v>
      </c>
      <c r="C76" s="170" t="s">
        <v>7002</v>
      </c>
      <c r="D76" s="170" t="s">
        <v>7563</v>
      </c>
      <c r="E76" s="170" t="s">
        <v>7489</v>
      </c>
      <c r="F76" s="60" t="s">
        <v>7564</v>
      </c>
      <c r="G76" s="196">
        <v>9789814740098</v>
      </c>
      <c r="H76" s="176" t="s">
        <v>7565</v>
      </c>
      <c r="I76" s="170">
        <v>1</v>
      </c>
      <c r="J76" s="170" t="s">
        <v>334</v>
      </c>
      <c r="K76" s="176" t="s">
        <v>7566</v>
      </c>
      <c r="L76" s="170" t="s">
        <v>6368</v>
      </c>
      <c r="M76" s="80">
        <v>2016</v>
      </c>
      <c r="N76" s="170" t="s">
        <v>6978</v>
      </c>
      <c r="O76" s="170" t="s">
        <v>489</v>
      </c>
      <c r="P76" s="170"/>
      <c r="Q76" s="170" t="s">
        <v>8682</v>
      </c>
      <c r="R76" s="136" t="s">
        <v>7567</v>
      </c>
    </row>
    <row r="77" spans="1:18">
      <c r="A77" s="195">
        <v>218</v>
      </c>
      <c r="B77" s="170" t="s">
        <v>72</v>
      </c>
      <c r="C77" s="170" t="s">
        <v>7002</v>
      </c>
      <c r="D77" s="170" t="s">
        <v>7578</v>
      </c>
      <c r="E77" s="170" t="s">
        <v>5380</v>
      </c>
      <c r="F77" s="60" t="s">
        <v>7579</v>
      </c>
      <c r="G77" s="196">
        <v>9789814704878</v>
      </c>
      <c r="H77" s="176" t="s">
        <v>7580</v>
      </c>
      <c r="I77" s="170">
        <v>1</v>
      </c>
      <c r="J77" s="170" t="s">
        <v>334</v>
      </c>
      <c r="K77" s="176" t="s">
        <v>9131</v>
      </c>
      <c r="L77" s="170" t="s">
        <v>6368</v>
      </c>
      <c r="M77" s="80">
        <v>2016</v>
      </c>
      <c r="N77" s="170" t="s">
        <v>6978</v>
      </c>
      <c r="O77" s="170" t="s">
        <v>489</v>
      </c>
      <c r="P77" s="170"/>
      <c r="Q77" s="170" t="s">
        <v>8682</v>
      </c>
      <c r="R77" s="136" t="s">
        <v>7581</v>
      </c>
    </row>
    <row r="78" spans="1:18">
      <c r="A78" s="195">
        <v>219</v>
      </c>
      <c r="B78" s="170" t="s">
        <v>72</v>
      </c>
      <c r="C78" s="170" t="s">
        <v>7002</v>
      </c>
      <c r="D78" s="170" t="s">
        <v>7582</v>
      </c>
      <c r="E78" s="170" t="s">
        <v>7583</v>
      </c>
      <c r="F78" s="60" t="s">
        <v>7584</v>
      </c>
      <c r="G78" s="196">
        <v>9789814723640</v>
      </c>
      <c r="H78" s="176" t="s">
        <v>7585</v>
      </c>
      <c r="I78" s="170">
        <v>1</v>
      </c>
      <c r="J78" s="170" t="s">
        <v>7586</v>
      </c>
      <c r="K78" s="176" t="s">
        <v>7587</v>
      </c>
      <c r="L78" s="170" t="s">
        <v>6368</v>
      </c>
      <c r="M78" s="80">
        <v>2016</v>
      </c>
      <c r="N78" s="170" t="s">
        <v>6978</v>
      </c>
      <c r="O78" s="170" t="s">
        <v>489</v>
      </c>
      <c r="P78" s="170" t="s">
        <v>9187</v>
      </c>
      <c r="Q78" s="170" t="s">
        <v>8682</v>
      </c>
      <c r="R78" s="136" t="s">
        <v>7588</v>
      </c>
    </row>
    <row r="79" spans="1:18">
      <c r="A79" s="195">
        <v>224</v>
      </c>
      <c r="B79" s="170" t="s">
        <v>72</v>
      </c>
      <c r="C79" s="170" t="s">
        <v>7002</v>
      </c>
      <c r="D79" s="170" t="s">
        <v>7609</v>
      </c>
      <c r="E79" s="170" t="s">
        <v>7396</v>
      </c>
      <c r="F79" s="60" t="s">
        <v>7610</v>
      </c>
      <c r="G79" s="197">
        <v>9789814740173</v>
      </c>
      <c r="H79" s="176" t="s">
        <v>7611</v>
      </c>
      <c r="I79" s="176">
        <v>1</v>
      </c>
      <c r="J79" s="176" t="s">
        <v>334</v>
      </c>
      <c r="K79" s="176" t="s">
        <v>7612</v>
      </c>
      <c r="L79" s="176" t="s">
        <v>6368</v>
      </c>
      <c r="M79" s="71">
        <v>2016</v>
      </c>
      <c r="N79" s="170" t="s">
        <v>6978</v>
      </c>
      <c r="O79" s="170" t="s">
        <v>489</v>
      </c>
      <c r="P79" s="170"/>
      <c r="Q79" s="170" t="s">
        <v>8682</v>
      </c>
      <c r="R79" s="136" t="s">
        <v>7613</v>
      </c>
    </row>
    <row r="80" spans="1:18">
      <c r="A80" s="195">
        <v>227</v>
      </c>
      <c r="B80" s="170" t="s">
        <v>72</v>
      </c>
      <c r="C80" s="170" t="s">
        <v>7002</v>
      </c>
      <c r="D80" s="170" t="s">
        <v>7623</v>
      </c>
      <c r="E80" s="170" t="s">
        <v>4378</v>
      </c>
      <c r="F80" s="60" t="s">
        <v>7624</v>
      </c>
      <c r="G80" s="196">
        <v>9789814733021</v>
      </c>
      <c r="H80" s="176" t="s">
        <v>7625</v>
      </c>
      <c r="I80" s="170">
        <v>1</v>
      </c>
      <c r="J80" s="170" t="s">
        <v>334</v>
      </c>
      <c r="K80" s="176" t="s">
        <v>9132</v>
      </c>
      <c r="L80" s="170" t="s">
        <v>6368</v>
      </c>
      <c r="M80" s="80">
        <v>2016</v>
      </c>
      <c r="N80" s="170" t="s">
        <v>6978</v>
      </c>
      <c r="O80" s="170" t="s">
        <v>489</v>
      </c>
      <c r="P80" s="170"/>
      <c r="Q80" s="170" t="s">
        <v>8682</v>
      </c>
      <c r="R80" s="136" t="s">
        <v>7626</v>
      </c>
    </row>
    <row r="81" spans="1:18">
      <c r="A81" s="195">
        <v>202</v>
      </c>
      <c r="B81" s="170" t="s">
        <v>72</v>
      </c>
      <c r="C81" s="170" t="s">
        <v>7002</v>
      </c>
      <c r="D81" s="170" t="s">
        <v>7499</v>
      </c>
      <c r="E81" s="170" t="s">
        <v>4254</v>
      </c>
      <c r="F81" s="60" t="s">
        <v>7500</v>
      </c>
      <c r="G81" s="196">
        <v>9781783264179</v>
      </c>
      <c r="H81" s="176" t="s">
        <v>7501</v>
      </c>
      <c r="I81" s="170">
        <v>1</v>
      </c>
      <c r="J81" s="170" t="s">
        <v>334</v>
      </c>
      <c r="K81" s="176" t="s">
        <v>7502</v>
      </c>
      <c r="L81" s="170" t="s">
        <v>6368</v>
      </c>
      <c r="M81" s="80">
        <v>2015</v>
      </c>
      <c r="N81" s="170" t="s">
        <v>6978</v>
      </c>
      <c r="O81" s="170" t="s">
        <v>489</v>
      </c>
      <c r="P81" s="170"/>
      <c r="Q81" s="170" t="s">
        <v>8682</v>
      </c>
      <c r="R81" s="136" t="s">
        <v>7503</v>
      </c>
    </row>
    <row r="82" spans="1:18">
      <c r="A82" s="195">
        <v>204</v>
      </c>
      <c r="B82" s="170" t="s">
        <v>72</v>
      </c>
      <c r="C82" s="170" t="s">
        <v>7002</v>
      </c>
      <c r="D82" s="170" t="s">
        <v>7510</v>
      </c>
      <c r="E82" s="170" t="s">
        <v>3621</v>
      </c>
      <c r="F82" s="60" t="s">
        <v>7511</v>
      </c>
      <c r="G82" s="196">
        <v>9789814630863</v>
      </c>
      <c r="H82" s="176" t="s">
        <v>7512</v>
      </c>
      <c r="I82" s="170">
        <v>1</v>
      </c>
      <c r="J82" s="170" t="s">
        <v>334</v>
      </c>
      <c r="K82" s="176" t="s">
        <v>7513</v>
      </c>
      <c r="L82" s="170" t="s">
        <v>6368</v>
      </c>
      <c r="M82" s="80">
        <v>2015</v>
      </c>
      <c r="N82" s="170" t="s">
        <v>6978</v>
      </c>
      <c r="O82" s="170" t="s">
        <v>489</v>
      </c>
      <c r="P82" s="170"/>
      <c r="Q82" s="170" t="s">
        <v>8682</v>
      </c>
      <c r="R82" s="136" t="s">
        <v>7514</v>
      </c>
    </row>
    <row r="83" spans="1:18">
      <c r="A83" s="195">
        <v>199</v>
      </c>
      <c r="B83" s="170" t="s">
        <v>72</v>
      </c>
      <c r="C83" s="170" t="s">
        <v>7002</v>
      </c>
      <c r="D83" s="170" t="s">
        <v>5481</v>
      </c>
      <c r="E83" s="170" t="s">
        <v>7483</v>
      </c>
      <c r="F83" s="60" t="s">
        <v>7484</v>
      </c>
      <c r="G83" s="196">
        <v>9789814616249</v>
      </c>
      <c r="H83" s="176" t="s">
        <v>7485</v>
      </c>
      <c r="I83" s="170">
        <v>1</v>
      </c>
      <c r="J83" s="170" t="s">
        <v>334</v>
      </c>
      <c r="K83" s="176" t="s">
        <v>7486</v>
      </c>
      <c r="L83" s="170" t="s">
        <v>6368</v>
      </c>
      <c r="M83" s="80">
        <v>2014</v>
      </c>
      <c r="N83" s="170" t="s">
        <v>6978</v>
      </c>
      <c r="O83" s="170" t="s">
        <v>489</v>
      </c>
      <c r="P83" s="170" t="s">
        <v>9188</v>
      </c>
      <c r="Q83" s="170" t="s">
        <v>8682</v>
      </c>
      <c r="R83" s="136" t="s">
        <v>7487</v>
      </c>
    </row>
    <row r="84" spans="1:18">
      <c r="A84" s="195">
        <v>191</v>
      </c>
      <c r="B84" s="170" t="s">
        <v>72</v>
      </c>
      <c r="C84" s="170" t="s">
        <v>7002</v>
      </c>
      <c r="D84" s="170" t="s">
        <v>7438</v>
      </c>
      <c r="E84" s="170" t="s">
        <v>7439</v>
      </c>
      <c r="F84" s="60" t="s">
        <v>7440</v>
      </c>
      <c r="G84" s="196">
        <v>9789814522731</v>
      </c>
      <c r="H84" s="176" t="s">
        <v>7441</v>
      </c>
      <c r="I84" s="170">
        <v>1</v>
      </c>
      <c r="J84" s="170" t="s">
        <v>76</v>
      </c>
      <c r="K84" s="176" t="s">
        <v>7442</v>
      </c>
      <c r="L84" s="170" t="s">
        <v>6368</v>
      </c>
      <c r="M84" s="80">
        <v>2013</v>
      </c>
      <c r="N84" s="170" t="s">
        <v>6978</v>
      </c>
      <c r="O84" s="170" t="s">
        <v>489</v>
      </c>
      <c r="P84" s="170" t="s">
        <v>9189</v>
      </c>
      <c r="Q84" s="170" t="s">
        <v>8682</v>
      </c>
      <c r="R84" s="136" t="s">
        <v>7443</v>
      </c>
    </row>
    <row r="85" spans="1:18">
      <c r="A85" s="195">
        <v>190</v>
      </c>
      <c r="B85" s="170" t="s">
        <v>72</v>
      </c>
      <c r="C85" s="170" t="s">
        <v>9190</v>
      </c>
      <c r="D85" s="170" t="s">
        <v>7433</v>
      </c>
      <c r="E85" s="170" t="s">
        <v>7434</v>
      </c>
      <c r="F85" s="60" t="s">
        <v>7435</v>
      </c>
      <c r="G85" s="196">
        <v>9789814439015</v>
      </c>
      <c r="H85" s="176" t="s">
        <v>7436</v>
      </c>
      <c r="I85" s="170">
        <v>1</v>
      </c>
      <c r="J85" s="170" t="s">
        <v>334</v>
      </c>
      <c r="K85" s="176" t="s">
        <v>9133</v>
      </c>
      <c r="L85" s="170" t="s">
        <v>6368</v>
      </c>
      <c r="M85" s="80">
        <v>2013</v>
      </c>
      <c r="N85" s="170" t="s">
        <v>6978</v>
      </c>
      <c r="O85" s="170" t="s">
        <v>489</v>
      </c>
      <c r="P85" s="170"/>
      <c r="Q85" s="170" t="s">
        <v>8682</v>
      </c>
      <c r="R85" s="136" t="s">
        <v>7437</v>
      </c>
    </row>
    <row r="86" spans="1:18">
      <c r="A86" s="195">
        <v>209</v>
      </c>
      <c r="B86" s="170" t="s">
        <v>72</v>
      </c>
      <c r="C86" s="170" t="s">
        <v>8689</v>
      </c>
      <c r="D86" s="170" t="s">
        <v>7535</v>
      </c>
      <c r="E86" s="170" t="e">
        <v>#REF!</v>
      </c>
      <c r="F86" s="60" t="s">
        <v>7536</v>
      </c>
      <c r="G86" s="196">
        <v>9781783265602</v>
      </c>
      <c r="H86" s="176" t="s">
        <v>7537</v>
      </c>
      <c r="I86" s="170">
        <v>1</v>
      </c>
      <c r="J86" s="170" t="s">
        <v>334</v>
      </c>
      <c r="K86" s="176" t="s">
        <v>9134</v>
      </c>
      <c r="L86" s="170" t="s">
        <v>7162</v>
      </c>
      <c r="M86" s="80">
        <v>2015</v>
      </c>
      <c r="N86" s="170" t="s">
        <v>6978</v>
      </c>
      <c r="O86" s="170" t="s">
        <v>489</v>
      </c>
      <c r="P86" s="170" t="s">
        <v>9191</v>
      </c>
      <c r="Q86" s="170" t="s">
        <v>8682</v>
      </c>
      <c r="R86" s="136" t="s">
        <v>7538</v>
      </c>
    </row>
    <row r="87" spans="1:18">
      <c r="A87" s="195">
        <v>186</v>
      </c>
      <c r="B87" s="170" t="s">
        <v>72</v>
      </c>
      <c r="C87" s="170" t="s">
        <v>8689</v>
      </c>
      <c r="D87" s="170" t="s">
        <v>7410</v>
      </c>
      <c r="E87" s="170" t="s">
        <v>7411</v>
      </c>
      <c r="F87" s="60" t="s">
        <v>7412</v>
      </c>
      <c r="G87" s="196">
        <v>9789814343510</v>
      </c>
      <c r="H87" s="176" t="s">
        <v>7413</v>
      </c>
      <c r="I87" s="170">
        <v>1</v>
      </c>
      <c r="J87" s="170" t="s">
        <v>334</v>
      </c>
      <c r="K87" s="176" t="s">
        <v>7414</v>
      </c>
      <c r="L87" s="170" t="s">
        <v>6368</v>
      </c>
      <c r="M87" s="80">
        <v>2013</v>
      </c>
      <c r="N87" s="170" t="s">
        <v>6978</v>
      </c>
      <c r="O87" s="170" t="s">
        <v>489</v>
      </c>
      <c r="P87" s="176" t="s">
        <v>9192</v>
      </c>
      <c r="Q87" s="170" t="s">
        <v>8682</v>
      </c>
      <c r="R87" s="136" t="s">
        <v>7415</v>
      </c>
    </row>
    <row r="88" spans="1:18">
      <c r="A88" s="195">
        <v>258</v>
      </c>
      <c r="B88" s="170" t="s">
        <v>72</v>
      </c>
      <c r="C88" s="170" t="s">
        <v>8690</v>
      </c>
      <c r="D88" s="170" t="s">
        <v>7767</v>
      </c>
      <c r="E88" s="170" t="s">
        <v>7483</v>
      </c>
      <c r="F88" s="60" t="s">
        <v>7768</v>
      </c>
      <c r="G88" s="196">
        <v>9789814675888</v>
      </c>
      <c r="H88" s="176" t="s">
        <v>7769</v>
      </c>
      <c r="I88" s="170">
        <v>1</v>
      </c>
      <c r="J88" s="170" t="s">
        <v>77</v>
      </c>
      <c r="K88" s="176" t="s">
        <v>6533</v>
      </c>
      <c r="L88" s="170" t="s">
        <v>6368</v>
      </c>
      <c r="M88" s="80">
        <v>2017</v>
      </c>
      <c r="N88" s="170" t="s">
        <v>6978</v>
      </c>
      <c r="O88" s="170" t="s">
        <v>489</v>
      </c>
      <c r="P88" s="170" t="s">
        <v>9193</v>
      </c>
      <c r="Q88" s="170" t="s">
        <v>8682</v>
      </c>
      <c r="R88" s="136" t="s">
        <v>7770</v>
      </c>
    </row>
    <row r="89" spans="1:18">
      <c r="A89" s="195">
        <v>263</v>
      </c>
      <c r="B89" s="170" t="s">
        <v>72</v>
      </c>
      <c r="C89" s="170" t="s">
        <v>8690</v>
      </c>
      <c r="D89" s="170" t="s">
        <v>7563</v>
      </c>
      <c r="E89" s="170" t="s">
        <v>7489</v>
      </c>
      <c r="F89" s="60" t="s">
        <v>7788</v>
      </c>
      <c r="G89" s="196">
        <v>9789813200432</v>
      </c>
      <c r="H89" s="176" t="s">
        <v>7789</v>
      </c>
      <c r="I89" s="170">
        <v>1</v>
      </c>
      <c r="J89" s="170" t="s">
        <v>334</v>
      </c>
      <c r="K89" s="176" t="s">
        <v>7790</v>
      </c>
      <c r="L89" s="170" t="s">
        <v>6368</v>
      </c>
      <c r="M89" s="80">
        <v>2017</v>
      </c>
      <c r="N89" s="170" t="s">
        <v>6978</v>
      </c>
      <c r="O89" s="170" t="s">
        <v>489</v>
      </c>
      <c r="P89" s="170"/>
      <c r="Q89" s="170" t="s">
        <v>8682</v>
      </c>
      <c r="R89" s="136" t="s">
        <v>7791</v>
      </c>
    </row>
    <row r="90" spans="1:18">
      <c r="A90" s="195">
        <v>270</v>
      </c>
      <c r="B90" s="170" t="s">
        <v>72</v>
      </c>
      <c r="C90" s="170" t="s">
        <v>8690</v>
      </c>
      <c r="D90" s="170" t="s">
        <v>7822</v>
      </c>
      <c r="E90" s="170" t="s">
        <v>7823</v>
      </c>
      <c r="F90" s="60" t="s">
        <v>7824</v>
      </c>
      <c r="G90" s="196">
        <v>9789814713078</v>
      </c>
      <c r="H90" s="176" t="s">
        <v>7825</v>
      </c>
      <c r="I90" s="170">
        <v>1</v>
      </c>
      <c r="J90" s="170" t="s">
        <v>334</v>
      </c>
      <c r="K90" s="176" t="s">
        <v>7826</v>
      </c>
      <c r="L90" s="170" t="s">
        <v>6368</v>
      </c>
      <c r="M90" s="80">
        <v>2017</v>
      </c>
      <c r="N90" s="170" t="s">
        <v>6978</v>
      </c>
      <c r="O90" s="170" t="s">
        <v>489</v>
      </c>
      <c r="P90" s="170"/>
      <c r="Q90" s="170" t="s">
        <v>8682</v>
      </c>
      <c r="R90" s="136" t="s">
        <v>7827</v>
      </c>
    </row>
    <row r="91" spans="1:18">
      <c r="A91" s="195">
        <v>279</v>
      </c>
      <c r="B91" s="170" t="s">
        <v>72</v>
      </c>
      <c r="C91" s="170" t="s">
        <v>8690</v>
      </c>
      <c r="D91" s="170" t="s">
        <v>7863</v>
      </c>
      <c r="E91" s="170" t="s">
        <v>7864</v>
      </c>
      <c r="F91" s="60" t="s">
        <v>7865</v>
      </c>
      <c r="G91" s="196">
        <v>9781786341471</v>
      </c>
      <c r="H91" s="176" t="s">
        <v>7866</v>
      </c>
      <c r="I91" s="170">
        <v>1</v>
      </c>
      <c r="J91" s="170" t="s">
        <v>334</v>
      </c>
      <c r="K91" s="176" t="s">
        <v>9135</v>
      </c>
      <c r="L91" s="170" t="s">
        <v>6368</v>
      </c>
      <c r="M91" s="80">
        <v>2017</v>
      </c>
      <c r="N91" s="170" t="s">
        <v>6978</v>
      </c>
      <c r="O91" s="170" t="s">
        <v>489</v>
      </c>
      <c r="P91" s="170"/>
      <c r="Q91" s="170" t="s">
        <v>8682</v>
      </c>
      <c r="R91" s="136" t="s">
        <v>7867</v>
      </c>
    </row>
    <row r="92" spans="1:18">
      <c r="A92" s="195">
        <v>187</v>
      </c>
      <c r="B92" s="170" t="s">
        <v>72</v>
      </c>
      <c r="C92" s="170" t="s">
        <v>8690</v>
      </c>
      <c r="D92" s="170" t="s">
        <v>7416</v>
      </c>
      <c r="E92" s="170" t="s">
        <v>7417</v>
      </c>
      <c r="F92" s="60" t="s">
        <v>7418</v>
      </c>
      <c r="G92" s="196">
        <v>9781848169166</v>
      </c>
      <c r="H92" s="176" t="s">
        <v>7419</v>
      </c>
      <c r="I92" s="170">
        <v>1</v>
      </c>
      <c r="J92" s="170" t="s">
        <v>334</v>
      </c>
      <c r="K92" s="176" t="s">
        <v>9136</v>
      </c>
      <c r="L92" s="170" t="s">
        <v>6368</v>
      </c>
      <c r="M92" s="80">
        <v>2013</v>
      </c>
      <c r="N92" s="170" t="s">
        <v>6978</v>
      </c>
      <c r="O92" s="170" t="s">
        <v>489</v>
      </c>
      <c r="P92" s="170"/>
      <c r="Q92" s="170" t="s">
        <v>8682</v>
      </c>
      <c r="R92" s="136" t="s">
        <v>7420</v>
      </c>
    </row>
    <row r="93" spans="1:18">
      <c r="A93" s="195">
        <v>248</v>
      </c>
      <c r="B93" s="170" t="s">
        <v>72</v>
      </c>
      <c r="C93" s="170" t="s">
        <v>9194</v>
      </c>
      <c r="D93" s="170" t="s">
        <v>7718</v>
      </c>
      <c r="E93" s="170" t="s">
        <v>7462</v>
      </c>
      <c r="F93" s="60" t="s">
        <v>7719</v>
      </c>
      <c r="G93" s="196">
        <v>9789813147133</v>
      </c>
      <c r="H93" s="176" t="s">
        <v>7720</v>
      </c>
      <c r="I93" s="170">
        <v>1</v>
      </c>
      <c r="J93" s="170" t="s">
        <v>334</v>
      </c>
      <c r="K93" s="176" t="s">
        <v>9137</v>
      </c>
      <c r="L93" s="170" t="s">
        <v>6368</v>
      </c>
      <c r="M93" s="80">
        <v>2017</v>
      </c>
      <c r="N93" s="170" t="s">
        <v>6978</v>
      </c>
      <c r="O93" s="170" t="s">
        <v>489</v>
      </c>
      <c r="P93" s="170"/>
      <c r="Q93" s="170" t="s">
        <v>8682</v>
      </c>
      <c r="R93" s="136" t="s">
        <v>7721</v>
      </c>
    </row>
    <row r="94" spans="1:18">
      <c r="A94" s="195">
        <v>244</v>
      </c>
      <c r="B94" s="170" t="s">
        <v>72</v>
      </c>
      <c r="C94" s="170" t="s">
        <v>7007</v>
      </c>
      <c r="D94" s="170" t="s">
        <v>7700</v>
      </c>
      <c r="E94" s="170" t="s">
        <v>7451</v>
      </c>
      <c r="F94" s="60" t="s">
        <v>7701</v>
      </c>
      <c r="G94" s="196">
        <v>9789814725132</v>
      </c>
      <c r="H94" s="176" t="s">
        <v>7702</v>
      </c>
      <c r="I94" s="170">
        <v>1</v>
      </c>
      <c r="J94" s="170" t="s">
        <v>77</v>
      </c>
      <c r="K94" s="176" t="s">
        <v>7703</v>
      </c>
      <c r="L94" s="170" t="s">
        <v>6368</v>
      </c>
      <c r="M94" s="80">
        <v>2017</v>
      </c>
      <c r="N94" s="170" t="s">
        <v>6978</v>
      </c>
      <c r="O94" s="170" t="s">
        <v>489</v>
      </c>
      <c r="P94" s="170" t="s">
        <v>9195</v>
      </c>
      <c r="Q94" s="170" t="s">
        <v>8682</v>
      </c>
      <c r="R94" s="136" t="s">
        <v>7704</v>
      </c>
    </row>
    <row r="95" spans="1:18">
      <c r="A95" s="195">
        <v>254</v>
      </c>
      <c r="B95" s="170" t="s">
        <v>72</v>
      </c>
      <c r="C95" s="170" t="s">
        <v>7007</v>
      </c>
      <c r="D95" s="170" t="s">
        <v>7746</v>
      </c>
      <c r="E95" s="170" t="s">
        <v>7747</v>
      </c>
      <c r="F95" s="60" t="s">
        <v>7748</v>
      </c>
      <c r="G95" s="196">
        <v>9789814749602</v>
      </c>
      <c r="H95" s="176" t="s">
        <v>7749</v>
      </c>
      <c r="I95" s="170">
        <v>1</v>
      </c>
      <c r="J95" s="170" t="s">
        <v>334</v>
      </c>
      <c r="K95" s="176" t="s">
        <v>9138</v>
      </c>
      <c r="L95" s="170" t="s">
        <v>6368</v>
      </c>
      <c r="M95" s="80">
        <v>2017</v>
      </c>
      <c r="N95" s="170" t="s">
        <v>6978</v>
      </c>
      <c r="O95" s="170" t="s">
        <v>489</v>
      </c>
      <c r="P95" s="170" t="s">
        <v>9196</v>
      </c>
      <c r="Q95" s="170" t="s">
        <v>8682</v>
      </c>
      <c r="R95" s="136" t="s">
        <v>7750</v>
      </c>
    </row>
    <row r="96" spans="1:18">
      <c r="A96" s="195">
        <v>271</v>
      </c>
      <c r="B96" s="170" t="s">
        <v>72</v>
      </c>
      <c r="C96" s="170" t="s">
        <v>9197</v>
      </c>
      <c r="D96" s="170" t="s">
        <v>7828</v>
      </c>
      <c r="E96" s="170" t="s">
        <v>7505</v>
      </c>
      <c r="F96" s="60" t="s">
        <v>7829</v>
      </c>
      <c r="G96" s="196">
        <v>9781786340443</v>
      </c>
      <c r="H96" s="176" t="s">
        <v>7830</v>
      </c>
      <c r="I96" s="170">
        <v>1</v>
      </c>
      <c r="J96" s="170" t="s">
        <v>334</v>
      </c>
      <c r="K96" s="176" t="s">
        <v>9139</v>
      </c>
      <c r="L96" s="170" t="s">
        <v>6368</v>
      </c>
      <c r="M96" s="80">
        <v>2017</v>
      </c>
      <c r="N96" s="170" t="s">
        <v>6978</v>
      </c>
      <c r="O96" s="170" t="s">
        <v>489</v>
      </c>
      <c r="P96" s="170"/>
      <c r="Q96" s="170" t="s">
        <v>8682</v>
      </c>
      <c r="R96" s="136" t="s">
        <v>7831</v>
      </c>
    </row>
    <row r="97" spans="1:18">
      <c r="A97" s="195">
        <v>246</v>
      </c>
      <c r="B97" s="170" t="s">
        <v>72</v>
      </c>
      <c r="C97" s="170" t="s">
        <v>6977</v>
      </c>
      <c r="D97" s="170" t="s">
        <v>7708</v>
      </c>
      <c r="E97" s="170" t="s">
        <v>7709</v>
      </c>
      <c r="F97" s="60" t="s">
        <v>7710</v>
      </c>
      <c r="G97" s="196">
        <v>9789814644259</v>
      </c>
      <c r="H97" s="176" t="s">
        <v>7711</v>
      </c>
      <c r="I97" s="170">
        <v>1</v>
      </c>
      <c r="J97" s="170" t="s">
        <v>334</v>
      </c>
      <c r="K97" s="176" t="s">
        <v>9140</v>
      </c>
      <c r="L97" s="170" t="s">
        <v>6368</v>
      </c>
      <c r="M97" s="80">
        <v>2017</v>
      </c>
      <c r="N97" s="170" t="s">
        <v>6978</v>
      </c>
      <c r="O97" s="170" t="s">
        <v>489</v>
      </c>
      <c r="P97" s="170"/>
      <c r="Q97" s="170" t="s">
        <v>8682</v>
      </c>
      <c r="R97" s="136" t="s">
        <v>7712</v>
      </c>
    </row>
    <row r="98" spans="1:18">
      <c r="A98" s="195">
        <v>262</v>
      </c>
      <c r="B98" s="170" t="s">
        <v>72</v>
      </c>
      <c r="C98" s="170" t="s">
        <v>6977</v>
      </c>
      <c r="D98" s="170" t="s">
        <v>7708</v>
      </c>
      <c r="E98" s="170" t="s">
        <v>4140</v>
      </c>
      <c r="F98" s="60" t="s">
        <v>7785</v>
      </c>
      <c r="G98" s="196">
        <v>9789814699334</v>
      </c>
      <c r="H98" s="176" t="s">
        <v>7786</v>
      </c>
      <c r="I98" s="170">
        <v>1</v>
      </c>
      <c r="J98" s="170" t="s">
        <v>334</v>
      </c>
      <c r="K98" s="176" t="s">
        <v>9141</v>
      </c>
      <c r="L98" s="170" t="s">
        <v>6368</v>
      </c>
      <c r="M98" s="80">
        <v>2017</v>
      </c>
      <c r="N98" s="170" t="s">
        <v>6978</v>
      </c>
      <c r="O98" s="170" t="s">
        <v>489</v>
      </c>
      <c r="P98" s="170" t="s">
        <v>9198</v>
      </c>
      <c r="Q98" s="170" t="s">
        <v>8682</v>
      </c>
      <c r="R98" s="136" t="s">
        <v>7787</v>
      </c>
    </row>
    <row r="99" spans="1:18">
      <c r="A99" s="195">
        <v>233</v>
      </c>
      <c r="B99" s="170" t="s">
        <v>72</v>
      </c>
      <c r="C99" s="170" t="s">
        <v>8684</v>
      </c>
      <c r="D99" s="170" t="s">
        <v>7652</v>
      </c>
      <c r="E99" s="170" t="s">
        <v>7411</v>
      </c>
      <c r="F99" s="60" t="s">
        <v>7653</v>
      </c>
      <c r="G99" s="196">
        <v>9789814759236</v>
      </c>
      <c r="H99" s="176" t="s">
        <v>7654</v>
      </c>
      <c r="I99" s="170">
        <v>1</v>
      </c>
      <c r="J99" s="170" t="s">
        <v>77</v>
      </c>
      <c r="K99" s="176" t="s">
        <v>7655</v>
      </c>
      <c r="L99" s="170" t="s">
        <v>6368</v>
      </c>
      <c r="M99" s="80">
        <v>2016</v>
      </c>
      <c r="N99" s="170" t="s">
        <v>6978</v>
      </c>
      <c r="O99" s="170" t="s">
        <v>489</v>
      </c>
      <c r="P99" s="170" t="s">
        <v>9199</v>
      </c>
      <c r="Q99" s="170" t="s">
        <v>8682</v>
      </c>
      <c r="R99" s="136" t="s">
        <v>7656</v>
      </c>
    </row>
    <row r="100" spans="1:18">
      <c r="A100" s="195">
        <v>251</v>
      </c>
      <c r="B100" s="170" t="s">
        <v>72</v>
      </c>
      <c r="C100" s="170" t="s">
        <v>8693</v>
      </c>
      <c r="D100" s="170" t="s">
        <v>7732</v>
      </c>
      <c r="E100" s="170" t="s">
        <v>5096</v>
      </c>
      <c r="F100" s="60" t="s">
        <v>7733</v>
      </c>
      <c r="G100" s="196">
        <v>9789813142176</v>
      </c>
      <c r="H100" s="176" t="s">
        <v>7734</v>
      </c>
      <c r="I100" s="170">
        <v>1</v>
      </c>
      <c r="J100" s="170" t="s">
        <v>334</v>
      </c>
      <c r="K100" s="176" t="s">
        <v>7735</v>
      </c>
      <c r="L100" s="170" t="s">
        <v>6368</v>
      </c>
      <c r="M100" s="80">
        <v>2017</v>
      </c>
      <c r="N100" s="170" t="s">
        <v>6978</v>
      </c>
      <c r="O100" s="170" t="s">
        <v>489</v>
      </c>
      <c r="P100" s="170"/>
      <c r="Q100" s="170" t="s">
        <v>8682</v>
      </c>
      <c r="R100" s="136" t="s">
        <v>7736</v>
      </c>
    </row>
    <row r="101" spans="1:18">
      <c r="A101" s="195">
        <v>273</v>
      </c>
      <c r="B101" s="170" t="s">
        <v>72</v>
      </c>
      <c r="C101" s="170" t="s">
        <v>8693</v>
      </c>
      <c r="D101" s="170" t="s">
        <v>7837</v>
      </c>
      <c r="E101" s="170" t="s">
        <v>3621</v>
      </c>
      <c r="F101" s="60" t="s">
        <v>7838</v>
      </c>
      <c r="G101" s="196">
        <v>9789813143982</v>
      </c>
      <c r="H101" s="176" t="s">
        <v>7839</v>
      </c>
      <c r="I101" s="170">
        <v>1</v>
      </c>
      <c r="J101" s="170" t="s">
        <v>77</v>
      </c>
      <c r="K101" s="176" t="s">
        <v>1975</v>
      </c>
      <c r="L101" s="170" t="s">
        <v>6368</v>
      </c>
      <c r="M101" s="80">
        <v>2017</v>
      </c>
      <c r="N101" s="170" t="s">
        <v>6978</v>
      </c>
      <c r="O101" s="170" t="s">
        <v>489</v>
      </c>
      <c r="P101" s="170"/>
      <c r="Q101" s="170" t="s">
        <v>8682</v>
      </c>
      <c r="R101" s="136" t="s">
        <v>7840</v>
      </c>
    </row>
    <row r="102" spans="1:18">
      <c r="A102" s="195">
        <v>208</v>
      </c>
      <c r="B102" s="170" t="s">
        <v>72</v>
      </c>
      <c r="C102" s="170" t="s">
        <v>8693</v>
      </c>
      <c r="D102" s="170" t="s">
        <v>7529</v>
      </c>
      <c r="E102" s="170" t="s">
        <v>7530</v>
      </c>
      <c r="F102" s="60" t="s">
        <v>7531</v>
      </c>
      <c r="G102" s="196">
        <v>9789814612227</v>
      </c>
      <c r="H102" s="176" t="s">
        <v>7532</v>
      </c>
      <c r="I102" s="170">
        <v>1</v>
      </c>
      <c r="J102" s="170" t="s">
        <v>334</v>
      </c>
      <c r="K102" s="176" t="s">
        <v>7533</v>
      </c>
      <c r="L102" s="170" t="s">
        <v>6368</v>
      </c>
      <c r="M102" s="80">
        <v>2015</v>
      </c>
      <c r="N102" s="170" t="s">
        <v>6978</v>
      </c>
      <c r="O102" s="170" t="s">
        <v>489</v>
      </c>
      <c r="P102" s="170" t="s">
        <v>9200</v>
      </c>
      <c r="Q102" s="170" t="s">
        <v>8682</v>
      </c>
      <c r="R102" s="136" t="s">
        <v>7534</v>
      </c>
    </row>
    <row r="103" spans="1:18">
      <c r="A103" s="195">
        <v>256</v>
      </c>
      <c r="B103" s="170" t="s">
        <v>72</v>
      </c>
      <c r="C103" s="170" t="s">
        <v>7008</v>
      </c>
      <c r="D103" s="170" t="s">
        <v>7756</v>
      </c>
      <c r="E103" s="170" t="s">
        <v>7757</v>
      </c>
      <c r="F103" s="60" t="s">
        <v>7758</v>
      </c>
      <c r="G103" s="196">
        <v>9789813144682</v>
      </c>
      <c r="H103" s="176" t="s">
        <v>7759</v>
      </c>
      <c r="I103" s="170">
        <v>1</v>
      </c>
      <c r="J103" s="170" t="s">
        <v>334</v>
      </c>
      <c r="K103" s="176" t="s">
        <v>7760</v>
      </c>
      <c r="L103" s="170" t="s">
        <v>6368</v>
      </c>
      <c r="M103" s="80">
        <v>2017</v>
      </c>
      <c r="N103" s="170" t="s">
        <v>6978</v>
      </c>
      <c r="O103" s="170" t="s">
        <v>489</v>
      </c>
      <c r="P103" s="170" t="s">
        <v>9201</v>
      </c>
      <c r="Q103" s="170" t="s">
        <v>8682</v>
      </c>
      <c r="R103" s="136" t="s">
        <v>7761</v>
      </c>
    </row>
    <row r="104" spans="1:18">
      <c r="A104" s="195">
        <v>261</v>
      </c>
      <c r="B104" s="170" t="s">
        <v>72</v>
      </c>
      <c r="C104" s="170" t="s">
        <v>7008</v>
      </c>
      <c r="D104" s="170" t="s">
        <v>7780</v>
      </c>
      <c r="E104" s="170" t="s">
        <v>7781</v>
      </c>
      <c r="F104" s="60" t="s">
        <v>7782</v>
      </c>
      <c r="G104" s="196">
        <v>9789813145832</v>
      </c>
      <c r="H104" s="176" t="s">
        <v>7783</v>
      </c>
      <c r="I104" s="170">
        <v>1</v>
      </c>
      <c r="J104" s="170" t="s">
        <v>334</v>
      </c>
      <c r="K104" s="176" t="s">
        <v>9142</v>
      </c>
      <c r="L104" s="170" t="s">
        <v>6368</v>
      </c>
      <c r="M104" s="80">
        <v>2017</v>
      </c>
      <c r="N104" s="170" t="s">
        <v>6978</v>
      </c>
      <c r="O104" s="170" t="s">
        <v>489</v>
      </c>
      <c r="P104" s="170" t="s">
        <v>9202</v>
      </c>
      <c r="Q104" s="170" t="s">
        <v>8682</v>
      </c>
      <c r="R104" s="136" t="s">
        <v>7784</v>
      </c>
    </row>
    <row r="105" spans="1:18">
      <c r="A105" s="195">
        <v>269</v>
      </c>
      <c r="B105" s="170" t="s">
        <v>72</v>
      </c>
      <c r="C105" s="170" t="s">
        <v>7008</v>
      </c>
      <c r="D105" s="170" t="s">
        <v>7818</v>
      </c>
      <c r="E105" s="170" t="s">
        <v>4693</v>
      </c>
      <c r="F105" s="60" t="s">
        <v>7819</v>
      </c>
      <c r="G105" s="196">
        <v>9789813148161</v>
      </c>
      <c r="H105" s="176" t="s">
        <v>7820</v>
      </c>
      <c r="I105" s="170">
        <v>1</v>
      </c>
      <c r="J105" s="170" t="s">
        <v>77</v>
      </c>
      <c r="K105" s="176" t="s">
        <v>9143</v>
      </c>
      <c r="L105" s="170" t="s">
        <v>6368</v>
      </c>
      <c r="M105" s="80">
        <v>2017</v>
      </c>
      <c r="N105" s="170" t="s">
        <v>6978</v>
      </c>
      <c r="O105" s="170" t="s">
        <v>489</v>
      </c>
      <c r="P105" s="170"/>
      <c r="Q105" s="170" t="s">
        <v>8682</v>
      </c>
      <c r="R105" s="136" t="s">
        <v>7821</v>
      </c>
    </row>
    <row r="106" spans="1:18">
      <c r="A106" s="195">
        <v>277</v>
      </c>
      <c r="B106" s="170" t="s">
        <v>72</v>
      </c>
      <c r="C106" s="170" t="s">
        <v>7008</v>
      </c>
      <c r="D106" s="170" t="s">
        <v>198</v>
      </c>
      <c r="E106" s="170" t="s">
        <v>2956</v>
      </c>
      <c r="F106" s="60" t="s">
        <v>7855</v>
      </c>
      <c r="G106" s="196">
        <v>9789813146334</v>
      </c>
      <c r="H106" s="176" t="s">
        <v>7856</v>
      </c>
      <c r="I106" s="170">
        <v>1</v>
      </c>
      <c r="J106" s="170" t="s">
        <v>334</v>
      </c>
      <c r="K106" s="176" t="s">
        <v>9144</v>
      </c>
      <c r="L106" s="170" t="s">
        <v>6368</v>
      </c>
      <c r="M106" s="80">
        <v>2017</v>
      </c>
      <c r="N106" s="170" t="s">
        <v>6978</v>
      </c>
      <c r="O106" s="170" t="s">
        <v>489</v>
      </c>
      <c r="P106" s="170" t="s">
        <v>9203</v>
      </c>
      <c r="Q106" s="170" t="s">
        <v>8682</v>
      </c>
      <c r="R106" s="136" t="s">
        <v>7857</v>
      </c>
    </row>
    <row r="107" spans="1:18">
      <c r="A107" s="195">
        <v>223</v>
      </c>
      <c r="B107" s="170" t="s">
        <v>72</v>
      </c>
      <c r="C107" s="170" t="s">
        <v>7008</v>
      </c>
      <c r="D107" s="170" t="s">
        <v>7604</v>
      </c>
      <c r="E107" s="170" t="s">
        <v>3736</v>
      </c>
      <c r="F107" s="60" t="s">
        <v>7605</v>
      </c>
      <c r="G107" s="196">
        <v>9789814719490</v>
      </c>
      <c r="H107" s="176" t="s">
        <v>7606</v>
      </c>
      <c r="I107" s="170">
        <v>1</v>
      </c>
      <c r="J107" s="170" t="s">
        <v>334</v>
      </c>
      <c r="K107" s="176" t="s">
        <v>7607</v>
      </c>
      <c r="L107" s="170" t="s">
        <v>6368</v>
      </c>
      <c r="M107" s="80">
        <v>2016</v>
      </c>
      <c r="N107" s="170" t="s">
        <v>6978</v>
      </c>
      <c r="O107" s="170" t="s">
        <v>489</v>
      </c>
      <c r="P107" s="170"/>
      <c r="Q107" s="170" t="s">
        <v>8682</v>
      </c>
      <c r="R107" s="136" t="s">
        <v>7608</v>
      </c>
    </row>
    <row r="108" spans="1:18">
      <c r="A108" s="195">
        <v>228</v>
      </c>
      <c r="B108" s="170" t="s">
        <v>72</v>
      </c>
      <c r="C108" s="170" t="s">
        <v>7008</v>
      </c>
      <c r="D108" s="170" t="s">
        <v>181</v>
      </c>
      <c r="E108" s="170" t="s">
        <v>4693</v>
      </c>
      <c r="F108" s="60" t="s">
        <v>7627</v>
      </c>
      <c r="G108" s="196">
        <v>9789813108608</v>
      </c>
      <c r="H108" s="176" t="s">
        <v>7628</v>
      </c>
      <c r="I108" s="170">
        <v>1</v>
      </c>
      <c r="J108" s="170" t="s">
        <v>334</v>
      </c>
      <c r="K108" s="176" t="s">
        <v>7629</v>
      </c>
      <c r="L108" s="170" t="s">
        <v>6368</v>
      </c>
      <c r="M108" s="80">
        <v>2016</v>
      </c>
      <c r="N108" s="170" t="s">
        <v>6978</v>
      </c>
      <c r="O108" s="170" t="s">
        <v>489</v>
      </c>
      <c r="P108" s="170" t="s">
        <v>9204</v>
      </c>
      <c r="Q108" s="170" t="s">
        <v>8682</v>
      </c>
      <c r="R108" s="136" t="s">
        <v>7630</v>
      </c>
    </row>
    <row r="109" spans="1:18">
      <c r="A109" s="195">
        <v>230</v>
      </c>
      <c r="B109" s="170" t="s">
        <v>72</v>
      </c>
      <c r="C109" s="170" t="s">
        <v>7008</v>
      </c>
      <c r="D109" s="170" t="s">
        <v>7636</v>
      </c>
      <c r="E109" s="170" t="s">
        <v>3608</v>
      </c>
      <c r="F109" s="60" t="s">
        <v>7637</v>
      </c>
      <c r="G109" s="196">
        <v>9781786340214</v>
      </c>
      <c r="H109" s="176" t="s">
        <v>7638</v>
      </c>
      <c r="I109" s="170">
        <v>1</v>
      </c>
      <c r="J109" s="170" t="s">
        <v>334</v>
      </c>
      <c r="K109" s="176" t="s">
        <v>9145</v>
      </c>
      <c r="L109" s="170" t="s">
        <v>6368</v>
      </c>
      <c r="M109" s="80">
        <v>2016</v>
      </c>
      <c r="N109" s="170" t="s">
        <v>6978</v>
      </c>
      <c r="O109" s="170" t="s">
        <v>489</v>
      </c>
      <c r="P109" s="170" t="s">
        <v>9205</v>
      </c>
      <c r="Q109" s="170" t="s">
        <v>8682</v>
      </c>
      <c r="R109" s="136" t="s">
        <v>7639</v>
      </c>
    </row>
    <row r="110" spans="1:18">
      <c r="A110" s="195">
        <v>203</v>
      </c>
      <c r="B110" s="170" t="s">
        <v>72</v>
      </c>
      <c r="C110" s="170" t="s">
        <v>7008</v>
      </c>
      <c r="D110" s="170" t="s">
        <v>7504</v>
      </c>
      <c r="E110" s="170" t="s">
        <v>7505</v>
      </c>
      <c r="F110" s="60" t="s">
        <v>7506</v>
      </c>
      <c r="G110" s="196">
        <v>9789814590563</v>
      </c>
      <c r="H110" s="176" t="s">
        <v>7507</v>
      </c>
      <c r="I110" s="170">
        <v>1</v>
      </c>
      <c r="J110" s="170" t="s">
        <v>334</v>
      </c>
      <c r="K110" s="176" t="s">
        <v>7508</v>
      </c>
      <c r="L110" s="170" t="s">
        <v>6368</v>
      </c>
      <c r="M110" s="80">
        <v>2015</v>
      </c>
      <c r="N110" s="170" t="s">
        <v>6978</v>
      </c>
      <c r="O110" s="170" t="s">
        <v>489</v>
      </c>
      <c r="P110" s="170" t="s">
        <v>9206</v>
      </c>
      <c r="Q110" s="170" t="s">
        <v>8682</v>
      </c>
      <c r="R110" s="136" t="s">
        <v>7509</v>
      </c>
    </row>
    <row r="111" spans="1:18">
      <c r="A111" s="195">
        <v>205</v>
      </c>
      <c r="B111" s="170" t="s">
        <v>72</v>
      </c>
      <c r="C111" s="170" t="s">
        <v>7008</v>
      </c>
      <c r="D111" s="170" t="s">
        <v>6792</v>
      </c>
      <c r="E111" s="170" t="s">
        <v>7515</v>
      </c>
      <c r="F111" s="60" t="s">
        <v>7516</v>
      </c>
      <c r="G111" s="196">
        <v>9789814546911</v>
      </c>
      <c r="H111" s="176" t="s">
        <v>7517</v>
      </c>
      <c r="I111" s="170">
        <v>1</v>
      </c>
      <c r="J111" s="170" t="s">
        <v>334</v>
      </c>
      <c r="K111" s="176" t="s">
        <v>9146</v>
      </c>
      <c r="L111" s="170" t="s">
        <v>6368</v>
      </c>
      <c r="M111" s="80">
        <v>2015</v>
      </c>
      <c r="N111" s="170" t="s">
        <v>6978</v>
      </c>
      <c r="O111" s="170" t="s">
        <v>489</v>
      </c>
      <c r="P111" s="170" t="s">
        <v>9207</v>
      </c>
      <c r="Q111" s="170" t="s">
        <v>8682</v>
      </c>
      <c r="R111" s="136" t="s">
        <v>7518</v>
      </c>
    </row>
    <row r="112" spans="1:18">
      <c r="A112" s="195">
        <v>211</v>
      </c>
      <c r="B112" s="170" t="s">
        <v>72</v>
      </c>
      <c r="C112" s="170" t="s">
        <v>7008</v>
      </c>
      <c r="D112" s="170" t="s">
        <v>7543</v>
      </c>
      <c r="E112" s="170" t="s">
        <v>7358</v>
      </c>
      <c r="F112" s="60" t="s">
        <v>7544</v>
      </c>
      <c r="G112" s="196">
        <v>9789814675628</v>
      </c>
      <c r="H112" s="176" t="s">
        <v>7545</v>
      </c>
      <c r="I112" s="170">
        <v>1</v>
      </c>
      <c r="J112" s="170" t="s">
        <v>334</v>
      </c>
      <c r="K112" s="176" t="s">
        <v>7546</v>
      </c>
      <c r="L112" s="170" t="s">
        <v>6368</v>
      </c>
      <c r="M112" s="80">
        <v>2015</v>
      </c>
      <c r="N112" s="170" t="s">
        <v>6978</v>
      </c>
      <c r="O112" s="170" t="s">
        <v>489</v>
      </c>
      <c r="P112" s="170" t="s">
        <v>9208</v>
      </c>
      <c r="Q112" s="170" t="s">
        <v>8682</v>
      </c>
      <c r="R112" s="136" t="s">
        <v>7547</v>
      </c>
    </row>
    <row r="113" spans="1:18">
      <c r="A113" s="195">
        <v>192</v>
      </c>
      <c r="B113" s="170" t="s">
        <v>72</v>
      </c>
      <c r="C113" s="170" t="s">
        <v>7008</v>
      </c>
      <c r="D113" s="170" t="s">
        <v>7444</v>
      </c>
      <c r="E113" s="170" t="s">
        <v>7445</v>
      </c>
      <c r="F113" s="60" t="s">
        <v>7446</v>
      </c>
      <c r="G113" s="196">
        <v>9789814452649</v>
      </c>
      <c r="H113" s="176" t="s">
        <v>7447</v>
      </c>
      <c r="I113" s="170">
        <v>1</v>
      </c>
      <c r="J113" s="170" t="s">
        <v>334</v>
      </c>
      <c r="K113" s="176" t="s">
        <v>7448</v>
      </c>
      <c r="L113" s="170" t="s">
        <v>6368</v>
      </c>
      <c r="M113" s="80">
        <v>2014</v>
      </c>
      <c r="N113" s="170" t="s">
        <v>6978</v>
      </c>
      <c r="O113" s="170" t="s">
        <v>489</v>
      </c>
      <c r="P113" s="170" t="s">
        <v>9209</v>
      </c>
      <c r="Q113" s="170" t="s">
        <v>8682</v>
      </c>
      <c r="R113" s="136" t="s">
        <v>7449</v>
      </c>
    </row>
    <row r="114" spans="1:18">
      <c r="A114" s="195">
        <v>196</v>
      </c>
      <c r="B114" s="170" t="s">
        <v>72</v>
      </c>
      <c r="C114" s="170" t="s">
        <v>7008</v>
      </c>
      <c r="D114" s="170" t="s">
        <v>7468</v>
      </c>
      <c r="E114" s="170" t="s">
        <v>5096</v>
      </c>
      <c r="F114" s="60" t="s">
        <v>7469</v>
      </c>
      <c r="G114" s="196">
        <v>9789814504973</v>
      </c>
      <c r="H114" s="176" t="s">
        <v>7470</v>
      </c>
      <c r="I114" s="170">
        <v>1</v>
      </c>
      <c r="J114" s="170" t="s">
        <v>334</v>
      </c>
      <c r="K114" s="176" t="s">
        <v>7471</v>
      </c>
      <c r="L114" s="170" t="s">
        <v>6368</v>
      </c>
      <c r="M114" s="80">
        <v>2014</v>
      </c>
      <c r="N114" s="170" t="s">
        <v>6978</v>
      </c>
      <c r="O114" s="170" t="s">
        <v>489</v>
      </c>
      <c r="P114" s="170"/>
      <c r="Q114" s="170" t="s">
        <v>8682</v>
      </c>
      <c r="R114" s="136" t="s">
        <v>7472</v>
      </c>
    </row>
    <row r="115" spans="1:18">
      <c r="A115" s="195">
        <v>189</v>
      </c>
      <c r="B115" s="170" t="s">
        <v>72</v>
      </c>
      <c r="C115" s="170" t="s">
        <v>7008</v>
      </c>
      <c r="D115" s="170" t="s">
        <v>7427</v>
      </c>
      <c r="E115" s="170" t="s">
        <v>7428</v>
      </c>
      <c r="F115" s="60" t="s">
        <v>7429</v>
      </c>
      <c r="G115" s="196">
        <v>9789814412087</v>
      </c>
      <c r="H115" s="176" t="s">
        <v>7430</v>
      </c>
      <c r="I115" s="170">
        <v>1</v>
      </c>
      <c r="J115" s="170" t="s">
        <v>334</v>
      </c>
      <c r="K115" s="176" t="s">
        <v>7431</v>
      </c>
      <c r="L115" s="170" t="s">
        <v>6368</v>
      </c>
      <c r="M115" s="80">
        <v>2013</v>
      </c>
      <c r="N115" s="170" t="s">
        <v>6978</v>
      </c>
      <c r="O115" s="170" t="s">
        <v>489</v>
      </c>
      <c r="P115" s="170"/>
      <c r="Q115" s="170" t="s">
        <v>8682</v>
      </c>
      <c r="R115" s="136" t="s">
        <v>7432</v>
      </c>
    </row>
    <row r="116" spans="1:18">
      <c r="A116" s="195">
        <v>185</v>
      </c>
      <c r="B116" s="170" t="s">
        <v>72</v>
      </c>
      <c r="C116" s="170" t="s">
        <v>7008</v>
      </c>
      <c r="D116" s="170" t="s">
        <v>7404</v>
      </c>
      <c r="E116" s="170" t="s">
        <v>7405</v>
      </c>
      <c r="F116" s="60" t="s">
        <v>7406</v>
      </c>
      <c r="G116" s="196">
        <v>9789814417068</v>
      </c>
      <c r="H116" s="176" t="s">
        <v>7407</v>
      </c>
      <c r="I116" s="170">
        <v>2</v>
      </c>
      <c r="J116" s="170" t="s">
        <v>334</v>
      </c>
      <c r="K116" s="176" t="s">
        <v>7408</v>
      </c>
      <c r="L116" s="170" t="s">
        <v>6368</v>
      </c>
      <c r="M116" s="80">
        <v>2012</v>
      </c>
      <c r="N116" s="170" t="s">
        <v>6978</v>
      </c>
      <c r="O116" s="170" t="s">
        <v>489</v>
      </c>
      <c r="P116" s="170" t="s">
        <v>9210</v>
      </c>
      <c r="Q116" s="170" t="s">
        <v>8682</v>
      </c>
      <c r="R116" s="136" t="s">
        <v>7409</v>
      </c>
    </row>
    <row r="117" spans="1:18">
      <c r="A117" s="195">
        <v>241</v>
      </c>
      <c r="B117" s="170" t="s">
        <v>72</v>
      </c>
      <c r="C117" s="170" t="s">
        <v>7009</v>
      </c>
      <c r="D117" s="170" t="s">
        <v>7688</v>
      </c>
      <c r="E117" s="170" t="s">
        <v>7439</v>
      </c>
      <c r="F117" s="60" t="s">
        <v>7689</v>
      </c>
      <c r="G117" s="196">
        <v>9789813143494</v>
      </c>
      <c r="H117" s="176" t="s">
        <v>7690</v>
      </c>
      <c r="I117" s="170">
        <v>1</v>
      </c>
      <c r="J117" s="170" t="s">
        <v>334</v>
      </c>
      <c r="K117" s="176" t="s">
        <v>7691</v>
      </c>
      <c r="L117" s="170" t="s">
        <v>6368</v>
      </c>
      <c r="M117" s="80">
        <v>2017</v>
      </c>
      <c r="N117" s="170" t="s">
        <v>6978</v>
      </c>
      <c r="O117" s="170" t="s">
        <v>489</v>
      </c>
      <c r="P117" s="170"/>
      <c r="Q117" s="170" t="s">
        <v>8682</v>
      </c>
      <c r="R117" s="136" t="s">
        <v>7692</v>
      </c>
    </row>
    <row r="118" spans="1:18">
      <c r="A118" s="195">
        <v>250</v>
      </c>
      <c r="B118" s="170" t="s">
        <v>72</v>
      </c>
      <c r="C118" s="170" t="s">
        <v>7009</v>
      </c>
      <c r="D118" s="170" t="s">
        <v>7727</v>
      </c>
      <c r="E118" s="170" t="s">
        <v>7728</v>
      </c>
      <c r="F118" s="60" t="s">
        <v>7729</v>
      </c>
      <c r="G118" s="196">
        <v>9789814425445</v>
      </c>
      <c r="H118" s="176" t="s">
        <v>7730</v>
      </c>
      <c r="I118" s="170">
        <v>1</v>
      </c>
      <c r="J118" s="170" t="s">
        <v>334</v>
      </c>
      <c r="K118" s="176" t="s">
        <v>9147</v>
      </c>
      <c r="L118" s="170" t="s">
        <v>6368</v>
      </c>
      <c r="M118" s="80">
        <v>2017</v>
      </c>
      <c r="N118" s="170" t="s">
        <v>6978</v>
      </c>
      <c r="O118" s="170" t="s">
        <v>489</v>
      </c>
      <c r="P118" s="170"/>
      <c r="Q118" s="170" t="s">
        <v>8682</v>
      </c>
      <c r="R118" s="136" t="s">
        <v>7731</v>
      </c>
    </row>
    <row r="119" spans="1:18">
      <c r="A119" s="195">
        <v>272</v>
      </c>
      <c r="B119" s="170" t="s">
        <v>72</v>
      </c>
      <c r="C119" s="170" t="s">
        <v>7009</v>
      </c>
      <c r="D119" s="170" t="s">
        <v>7832</v>
      </c>
      <c r="E119" s="170" t="s">
        <v>7833</v>
      </c>
      <c r="F119" s="60" t="s">
        <v>7834</v>
      </c>
      <c r="G119" s="196">
        <v>9789813144095</v>
      </c>
      <c r="H119" s="176" t="s">
        <v>7835</v>
      </c>
      <c r="I119" s="170">
        <v>1</v>
      </c>
      <c r="J119" s="170" t="s">
        <v>334</v>
      </c>
      <c r="K119" s="176" t="s">
        <v>9148</v>
      </c>
      <c r="L119" s="170" t="s">
        <v>6368</v>
      </c>
      <c r="M119" s="80">
        <v>2017</v>
      </c>
      <c r="N119" s="170" t="s">
        <v>6978</v>
      </c>
      <c r="O119" s="170" t="s">
        <v>489</v>
      </c>
      <c r="P119" s="170"/>
      <c r="Q119" s="170" t="s">
        <v>8682</v>
      </c>
      <c r="R119" s="136" t="s">
        <v>7836</v>
      </c>
    </row>
    <row r="120" spans="1:18">
      <c r="A120" s="195">
        <v>274</v>
      </c>
      <c r="B120" s="170" t="s">
        <v>72</v>
      </c>
      <c r="C120" s="170" t="s">
        <v>7009</v>
      </c>
      <c r="D120" s="170" t="s">
        <v>6717</v>
      </c>
      <c r="E120" s="170" t="s">
        <v>7841</v>
      </c>
      <c r="F120" s="60" t="s">
        <v>7842</v>
      </c>
      <c r="G120" s="196">
        <v>9789813109179</v>
      </c>
      <c r="H120" s="176" t="s">
        <v>7843</v>
      </c>
      <c r="I120" s="170">
        <v>1</v>
      </c>
      <c r="J120" s="170" t="s">
        <v>334</v>
      </c>
      <c r="K120" s="176" t="s">
        <v>7844</v>
      </c>
      <c r="L120" s="170" t="s">
        <v>6368</v>
      </c>
      <c r="M120" s="80">
        <v>2017</v>
      </c>
      <c r="N120" s="170" t="s">
        <v>6978</v>
      </c>
      <c r="O120" s="170" t="s">
        <v>489</v>
      </c>
      <c r="P120" s="170"/>
      <c r="Q120" s="170" t="s">
        <v>8682</v>
      </c>
      <c r="R120" s="136" t="s">
        <v>7845</v>
      </c>
    </row>
    <row r="121" spans="1:18">
      <c r="A121" s="198">
        <v>282</v>
      </c>
      <c r="B121" s="176" t="s">
        <v>72</v>
      </c>
      <c r="C121" s="176" t="s">
        <v>7009</v>
      </c>
      <c r="D121" s="176" t="s">
        <v>7876</v>
      </c>
      <c r="E121" s="176" t="s">
        <v>5074</v>
      </c>
      <c r="F121" s="121" t="s">
        <v>7877</v>
      </c>
      <c r="G121" s="197">
        <v>9789813149434</v>
      </c>
      <c r="H121" s="176" t="s">
        <v>7878</v>
      </c>
      <c r="I121" s="176">
        <v>1</v>
      </c>
      <c r="J121" s="176" t="s">
        <v>334</v>
      </c>
      <c r="K121" s="176" t="s">
        <v>9149</v>
      </c>
      <c r="L121" s="176" t="s">
        <v>6368</v>
      </c>
      <c r="M121" s="71">
        <v>2017</v>
      </c>
      <c r="N121" s="176" t="s">
        <v>6978</v>
      </c>
      <c r="O121" s="176" t="s">
        <v>489</v>
      </c>
      <c r="P121" s="176"/>
      <c r="Q121" s="176" t="s">
        <v>8682</v>
      </c>
      <c r="R121" s="136" t="s">
        <v>7879</v>
      </c>
    </row>
    <row r="122" spans="1:18">
      <c r="A122" s="195">
        <v>216</v>
      </c>
      <c r="B122" s="170" t="s">
        <v>72</v>
      </c>
      <c r="C122" s="170" t="s">
        <v>7009</v>
      </c>
      <c r="D122" s="170" t="s">
        <v>7568</v>
      </c>
      <c r="E122" s="170" t="s">
        <v>7375</v>
      </c>
      <c r="F122" s="60" t="s">
        <v>7569</v>
      </c>
      <c r="G122" s="196">
        <v>9789814759151</v>
      </c>
      <c r="H122" s="176" t="s">
        <v>7570</v>
      </c>
      <c r="I122" s="170">
        <v>1</v>
      </c>
      <c r="J122" s="170" t="s">
        <v>334</v>
      </c>
      <c r="K122" s="176" t="s">
        <v>7571</v>
      </c>
      <c r="L122" s="170" t="s">
        <v>6368</v>
      </c>
      <c r="M122" s="80">
        <v>2016</v>
      </c>
      <c r="N122" s="170" t="s">
        <v>6978</v>
      </c>
      <c r="O122" s="170" t="s">
        <v>489</v>
      </c>
      <c r="P122" s="170"/>
      <c r="Q122" s="170" t="s">
        <v>8682</v>
      </c>
      <c r="R122" s="136" t="s">
        <v>7572</v>
      </c>
    </row>
    <row r="123" spans="1:18">
      <c r="A123" s="195">
        <v>220</v>
      </c>
      <c r="B123" s="170" t="s">
        <v>72</v>
      </c>
      <c r="C123" s="170" t="s">
        <v>7009</v>
      </c>
      <c r="D123" s="170" t="s">
        <v>7589</v>
      </c>
      <c r="E123" s="170" t="s">
        <v>5644</v>
      </c>
      <c r="F123" s="60" t="s">
        <v>7590</v>
      </c>
      <c r="G123" s="196">
        <v>9789814436397</v>
      </c>
      <c r="H123" s="176" t="s">
        <v>7591</v>
      </c>
      <c r="I123" s="170">
        <v>1</v>
      </c>
      <c r="J123" s="170" t="s">
        <v>334</v>
      </c>
      <c r="K123" s="176" t="s">
        <v>9150</v>
      </c>
      <c r="L123" s="170" t="s">
        <v>6368</v>
      </c>
      <c r="M123" s="80">
        <v>2016</v>
      </c>
      <c r="N123" s="170" t="s">
        <v>6978</v>
      </c>
      <c r="O123" s="170" t="s">
        <v>489</v>
      </c>
      <c r="P123" s="170"/>
      <c r="Q123" s="170" t="s">
        <v>8682</v>
      </c>
      <c r="R123" s="136" t="s">
        <v>7592</v>
      </c>
    </row>
    <row r="124" spans="1:18">
      <c r="A124" s="195">
        <v>222</v>
      </c>
      <c r="B124" s="170" t="s">
        <v>72</v>
      </c>
      <c r="C124" s="170" t="s">
        <v>7009</v>
      </c>
      <c r="D124" s="170" t="s">
        <v>7597</v>
      </c>
      <c r="E124" s="170" t="s">
        <v>7598</v>
      </c>
      <c r="F124" s="60" t="s">
        <v>7599</v>
      </c>
      <c r="G124" s="196">
        <v>9781783267965</v>
      </c>
      <c r="H124" s="176" t="s">
        <v>7600</v>
      </c>
      <c r="I124" s="170">
        <v>1</v>
      </c>
      <c r="J124" s="170" t="s">
        <v>334</v>
      </c>
      <c r="K124" s="176" t="s">
        <v>7601</v>
      </c>
      <c r="L124" s="170" t="s">
        <v>7602</v>
      </c>
      <c r="M124" s="80">
        <v>2016</v>
      </c>
      <c r="N124" s="170" t="s">
        <v>6978</v>
      </c>
      <c r="O124" s="170" t="s">
        <v>489</v>
      </c>
      <c r="P124" s="170"/>
      <c r="Q124" s="170" t="s">
        <v>8682</v>
      </c>
      <c r="R124" s="136" t="s">
        <v>7603</v>
      </c>
    </row>
    <row r="125" spans="1:18">
      <c r="A125" s="195">
        <v>225</v>
      </c>
      <c r="B125" s="170" t="s">
        <v>72</v>
      </c>
      <c r="C125" s="170" t="s">
        <v>7009</v>
      </c>
      <c r="D125" s="170" t="s">
        <v>7614</v>
      </c>
      <c r="E125" s="170" t="s">
        <v>7400</v>
      </c>
      <c r="F125" s="60" t="s">
        <v>7615</v>
      </c>
      <c r="G125" s="196">
        <v>9789814749190</v>
      </c>
      <c r="H125" s="176" t="s">
        <v>7616</v>
      </c>
      <c r="I125" s="170">
        <v>1</v>
      </c>
      <c r="J125" s="170" t="s">
        <v>334</v>
      </c>
      <c r="K125" s="176" t="s">
        <v>7617</v>
      </c>
      <c r="L125" s="170" t="s">
        <v>6368</v>
      </c>
      <c r="M125" s="80">
        <v>2016</v>
      </c>
      <c r="N125" s="170" t="s">
        <v>6978</v>
      </c>
      <c r="O125" s="170" t="s">
        <v>489</v>
      </c>
      <c r="P125" s="170"/>
      <c r="Q125" s="170" t="s">
        <v>8682</v>
      </c>
      <c r="R125" s="136" t="s">
        <v>7618</v>
      </c>
    </row>
    <row r="126" spans="1:18">
      <c r="A126" s="195">
        <v>226</v>
      </c>
      <c r="B126" s="170" t="s">
        <v>72</v>
      </c>
      <c r="C126" s="170" t="s">
        <v>7009</v>
      </c>
      <c r="D126" s="170" t="s">
        <v>6970</v>
      </c>
      <c r="E126" s="170" t="s">
        <v>7405</v>
      </c>
      <c r="F126" s="60" t="s">
        <v>7619</v>
      </c>
      <c r="G126" s="196">
        <v>9781783268313</v>
      </c>
      <c r="H126" s="176" t="s">
        <v>7620</v>
      </c>
      <c r="I126" s="170">
        <v>1</v>
      </c>
      <c r="J126" s="170" t="s">
        <v>334</v>
      </c>
      <c r="K126" s="176" t="s">
        <v>7621</v>
      </c>
      <c r="L126" s="170" t="s">
        <v>7162</v>
      </c>
      <c r="M126" s="80">
        <v>2016</v>
      </c>
      <c r="N126" s="170" t="s">
        <v>6978</v>
      </c>
      <c r="O126" s="170" t="s">
        <v>489</v>
      </c>
      <c r="P126" s="170"/>
      <c r="Q126" s="170" t="s">
        <v>8682</v>
      </c>
      <c r="R126" s="136" t="s">
        <v>7622</v>
      </c>
    </row>
    <row r="127" spans="1:18">
      <c r="A127" s="195">
        <v>229</v>
      </c>
      <c r="B127" s="170" t="s">
        <v>72</v>
      </c>
      <c r="C127" s="170" t="s">
        <v>7009</v>
      </c>
      <c r="D127" s="170" t="s">
        <v>7631</v>
      </c>
      <c r="E127" s="170" t="s">
        <v>4988</v>
      </c>
      <c r="F127" s="60" t="s">
        <v>7632</v>
      </c>
      <c r="G127" s="196">
        <v>9789814749978</v>
      </c>
      <c r="H127" s="176" t="s">
        <v>7633</v>
      </c>
      <c r="I127" s="170">
        <v>1</v>
      </c>
      <c r="J127" s="170" t="s">
        <v>334</v>
      </c>
      <c r="K127" s="176" t="s">
        <v>7634</v>
      </c>
      <c r="L127" s="170" t="s">
        <v>6368</v>
      </c>
      <c r="M127" s="80">
        <v>2016</v>
      </c>
      <c r="N127" s="170" t="s">
        <v>6978</v>
      </c>
      <c r="O127" s="170" t="s">
        <v>489</v>
      </c>
      <c r="P127" s="170"/>
      <c r="Q127" s="170" t="s">
        <v>8682</v>
      </c>
      <c r="R127" s="136" t="s">
        <v>7635</v>
      </c>
    </row>
    <row r="128" spans="1:18">
      <c r="A128" s="195">
        <v>232</v>
      </c>
      <c r="B128" s="170" t="s">
        <v>72</v>
      </c>
      <c r="C128" s="170" t="s">
        <v>7009</v>
      </c>
      <c r="D128" s="170" t="s">
        <v>7646</v>
      </c>
      <c r="E128" s="170" t="s">
        <v>7647</v>
      </c>
      <c r="F128" s="60" t="s">
        <v>7648</v>
      </c>
      <c r="G128" s="196">
        <v>9789813141605</v>
      </c>
      <c r="H128" s="176" t="s">
        <v>7649</v>
      </c>
      <c r="I128" s="170">
        <v>1</v>
      </c>
      <c r="J128" s="170" t="s">
        <v>334</v>
      </c>
      <c r="K128" s="176" t="s">
        <v>7650</v>
      </c>
      <c r="L128" s="170" t="s">
        <v>6368</v>
      </c>
      <c r="M128" s="80">
        <v>2016</v>
      </c>
      <c r="N128" s="170" t="s">
        <v>6978</v>
      </c>
      <c r="O128" s="170" t="s">
        <v>489</v>
      </c>
      <c r="P128" s="170"/>
      <c r="Q128" s="170" t="s">
        <v>8682</v>
      </c>
      <c r="R128" s="136" t="s">
        <v>7651</v>
      </c>
    </row>
    <row r="129" spans="1:18">
      <c r="A129" s="195">
        <v>206</v>
      </c>
      <c r="B129" s="170" t="s">
        <v>72</v>
      </c>
      <c r="C129" s="170" t="s">
        <v>7009</v>
      </c>
      <c r="D129" s="170" t="s">
        <v>7519</v>
      </c>
      <c r="E129" s="170" t="s">
        <v>7520</v>
      </c>
      <c r="F129" s="60" t="s">
        <v>7521</v>
      </c>
      <c r="G129" s="196">
        <v>9789814630078</v>
      </c>
      <c r="H129" s="176" t="s">
        <v>7522</v>
      </c>
      <c r="I129" s="170">
        <v>1</v>
      </c>
      <c r="J129" s="170" t="s">
        <v>334</v>
      </c>
      <c r="K129" s="176" t="s">
        <v>9151</v>
      </c>
      <c r="L129" s="170" t="s">
        <v>6368</v>
      </c>
      <c r="M129" s="80">
        <v>2015</v>
      </c>
      <c r="N129" s="170" t="s">
        <v>6978</v>
      </c>
      <c r="O129" s="170" t="s">
        <v>489</v>
      </c>
      <c r="P129" s="170"/>
      <c r="Q129" s="170" t="s">
        <v>8682</v>
      </c>
      <c r="R129" s="136" t="s">
        <v>7523</v>
      </c>
    </row>
    <row r="130" spans="1:18">
      <c r="A130" s="195">
        <v>197</v>
      </c>
      <c r="B130" s="170" t="s">
        <v>72</v>
      </c>
      <c r="C130" s="170" t="s">
        <v>7009</v>
      </c>
      <c r="D130" s="170" t="s">
        <v>7473</v>
      </c>
      <c r="E130" s="170" t="s">
        <v>7474</v>
      </c>
      <c r="F130" s="60" t="s">
        <v>7475</v>
      </c>
      <c r="G130" s="196">
        <v>9789814556675</v>
      </c>
      <c r="H130" s="176" t="s">
        <v>7476</v>
      </c>
      <c r="I130" s="170">
        <v>1</v>
      </c>
      <c r="J130" s="170" t="s">
        <v>334</v>
      </c>
      <c r="K130" s="176" t="s">
        <v>7477</v>
      </c>
      <c r="L130" s="170" t="s">
        <v>6368</v>
      </c>
      <c r="M130" s="80">
        <v>2014</v>
      </c>
      <c r="N130" s="170" t="s">
        <v>6978</v>
      </c>
      <c r="O130" s="170" t="s">
        <v>489</v>
      </c>
      <c r="P130" s="170"/>
      <c r="Q130" s="170" t="s">
        <v>8682</v>
      </c>
      <c r="R130" s="136" t="s">
        <v>7478</v>
      </c>
    </row>
    <row r="131" spans="1:18">
      <c r="A131" s="195">
        <v>200</v>
      </c>
      <c r="B131" s="170" t="s">
        <v>72</v>
      </c>
      <c r="C131" s="170" t="s">
        <v>7009</v>
      </c>
      <c r="D131" s="170" t="s">
        <v>7488</v>
      </c>
      <c r="E131" s="170" t="s">
        <v>7489</v>
      </c>
      <c r="F131" s="60" t="s">
        <v>7490</v>
      </c>
      <c r="G131" s="196">
        <v>9789814612463</v>
      </c>
      <c r="H131" s="176" t="s">
        <v>7491</v>
      </c>
      <c r="I131" s="170">
        <v>1</v>
      </c>
      <c r="J131" s="170" t="s">
        <v>334</v>
      </c>
      <c r="K131" s="176" t="s">
        <v>9152</v>
      </c>
      <c r="L131" s="170" t="s">
        <v>6368</v>
      </c>
      <c r="M131" s="80">
        <v>2014</v>
      </c>
      <c r="N131" s="170" t="s">
        <v>6978</v>
      </c>
      <c r="O131" s="170" t="s">
        <v>489</v>
      </c>
      <c r="P131" s="170"/>
      <c r="Q131" s="170" t="s">
        <v>8682</v>
      </c>
      <c r="R131" s="136" t="s">
        <v>7492</v>
      </c>
    </row>
    <row r="132" spans="1:18">
      <c r="A132" s="195">
        <v>188</v>
      </c>
      <c r="B132" s="170" t="s">
        <v>72</v>
      </c>
      <c r="C132" s="170" t="s">
        <v>7009</v>
      </c>
      <c r="D132" s="170" t="s">
        <v>7421</v>
      </c>
      <c r="E132" s="170" t="s">
        <v>7422</v>
      </c>
      <c r="F132" s="60" t="s">
        <v>7423</v>
      </c>
      <c r="G132" s="196">
        <v>9789814436489</v>
      </c>
      <c r="H132" s="176" t="s">
        <v>7424</v>
      </c>
      <c r="I132" s="170">
        <v>1</v>
      </c>
      <c r="J132" s="170" t="s">
        <v>334</v>
      </c>
      <c r="K132" s="176" t="s">
        <v>7425</v>
      </c>
      <c r="L132" s="170" t="s">
        <v>6368</v>
      </c>
      <c r="M132" s="80">
        <v>2013</v>
      </c>
      <c r="N132" s="170" t="s">
        <v>6978</v>
      </c>
      <c r="O132" s="170" t="s">
        <v>489</v>
      </c>
      <c r="P132" s="170"/>
      <c r="Q132" s="170" t="s">
        <v>8682</v>
      </c>
      <c r="R132" s="136" t="s">
        <v>7426</v>
      </c>
    </row>
    <row r="133" spans="1:18">
      <c r="A133" s="195">
        <v>249</v>
      </c>
      <c r="B133" s="170" t="s">
        <v>72</v>
      </c>
      <c r="C133" s="170" t="s">
        <v>7011</v>
      </c>
      <c r="D133" s="170" t="s">
        <v>7722</v>
      </c>
      <c r="E133" s="170" t="s">
        <v>7723</v>
      </c>
      <c r="F133" s="60" t="s">
        <v>7724</v>
      </c>
      <c r="G133" s="196">
        <v>9781786340955</v>
      </c>
      <c r="H133" s="176" t="s">
        <v>7725</v>
      </c>
      <c r="I133" s="170">
        <v>1</v>
      </c>
      <c r="J133" s="170" t="s">
        <v>334</v>
      </c>
      <c r="K133" s="176" t="s">
        <v>9153</v>
      </c>
      <c r="L133" s="170" t="s">
        <v>6368</v>
      </c>
      <c r="M133" s="80">
        <v>2017</v>
      </c>
      <c r="N133" s="170" t="s">
        <v>6978</v>
      </c>
      <c r="O133" s="170" t="s">
        <v>489</v>
      </c>
      <c r="P133" s="170"/>
      <c r="Q133" s="170" t="s">
        <v>8682</v>
      </c>
      <c r="R133" s="136" t="s">
        <v>7726</v>
      </c>
    </row>
    <row r="134" spans="1:18">
      <c r="A134" s="195">
        <v>255</v>
      </c>
      <c r="B134" s="170" t="s">
        <v>72</v>
      </c>
      <c r="C134" s="170" t="s">
        <v>7011</v>
      </c>
      <c r="D134" s="170" t="s">
        <v>7751</v>
      </c>
      <c r="E134" s="170" t="s">
        <v>3983</v>
      </c>
      <c r="F134" s="60" t="s">
        <v>7752</v>
      </c>
      <c r="G134" s="196">
        <v>9789813141995</v>
      </c>
      <c r="H134" s="176" t="s">
        <v>7753</v>
      </c>
      <c r="I134" s="170">
        <v>1</v>
      </c>
      <c r="J134" s="170" t="s">
        <v>334</v>
      </c>
      <c r="K134" s="176" t="s">
        <v>7754</v>
      </c>
      <c r="L134" s="170" t="s">
        <v>6368</v>
      </c>
      <c r="M134" s="80">
        <v>2017</v>
      </c>
      <c r="N134" s="170" t="s">
        <v>6978</v>
      </c>
      <c r="O134" s="170" t="s">
        <v>489</v>
      </c>
      <c r="P134" s="170" t="s">
        <v>9211</v>
      </c>
      <c r="Q134" s="170" t="s">
        <v>8682</v>
      </c>
      <c r="R134" s="136" t="s">
        <v>7755</v>
      </c>
    </row>
    <row r="135" spans="1:18">
      <c r="A135" s="195">
        <v>264</v>
      </c>
      <c r="B135" s="170" t="s">
        <v>72</v>
      </c>
      <c r="C135" s="170" t="s">
        <v>7011</v>
      </c>
      <c r="D135" s="170" t="s">
        <v>7792</v>
      </c>
      <c r="E135" s="170" t="s">
        <v>7793</v>
      </c>
      <c r="F135" s="60" t="s">
        <v>7794</v>
      </c>
      <c r="G135" s="196">
        <v>9781786340719</v>
      </c>
      <c r="H135" s="176" t="s">
        <v>7795</v>
      </c>
      <c r="I135" s="170">
        <v>1</v>
      </c>
      <c r="J135" s="170" t="s">
        <v>334</v>
      </c>
      <c r="K135" s="176" t="s">
        <v>7796</v>
      </c>
      <c r="L135" s="170" t="s">
        <v>6368</v>
      </c>
      <c r="M135" s="80">
        <v>2017</v>
      </c>
      <c r="N135" s="170" t="s">
        <v>6978</v>
      </c>
      <c r="O135" s="170" t="s">
        <v>489</v>
      </c>
      <c r="P135" s="170"/>
      <c r="Q135" s="170" t="s">
        <v>8682</v>
      </c>
      <c r="R135" s="136" t="s">
        <v>7797</v>
      </c>
    </row>
    <row r="136" spans="1:18">
      <c r="A136" s="195">
        <v>267</v>
      </c>
      <c r="B136" s="170" t="s">
        <v>72</v>
      </c>
      <c r="C136" s="170" t="s">
        <v>7011</v>
      </c>
      <c r="D136" s="170" t="s">
        <v>7808</v>
      </c>
      <c r="E136" s="170" t="s">
        <v>3983</v>
      </c>
      <c r="F136" s="60" t="s">
        <v>7809</v>
      </c>
      <c r="G136" s="196">
        <v>9789813143913</v>
      </c>
      <c r="H136" s="176" t="s">
        <v>7810</v>
      </c>
      <c r="I136" s="170">
        <v>1</v>
      </c>
      <c r="J136" s="170" t="s">
        <v>334</v>
      </c>
      <c r="K136" s="176" t="s">
        <v>7811</v>
      </c>
      <c r="L136" s="170" t="s">
        <v>6368</v>
      </c>
      <c r="M136" s="80">
        <v>2017</v>
      </c>
      <c r="N136" s="170" t="s">
        <v>6978</v>
      </c>
      <c r="O136" s="170" t="s">
        <v>489</v>
      </c>
      <c r="P136" s="170"/>
      <c r="Q136" s="170" t="s">
        <v>8682</v>
      </c>
      <c r="R136" s="136" t="s">
        <v>7812</v>
      </c>
    </row>
    <row r="137" spans="1:18">
      <c r="A137" s="195">
        <v>278</v>
      </c>
      <c r="B137" s="170" t="s">
        <v>72</v>
      </c>
      <c r="C137" s="170" t="s">
        <v>7011</v>
      </c>
      <c r="D137" s="170" t="s">
        <v>7751</v>
      </c>
      <c r="E137" s="170" t="s">
        <v>7858</v>
      </c>
      <c r="F137" s="60" t="s">
        <v>7859</v>
      </c>
      <c r="G137" s="196">
        <v>9781786341211</v>
      </c>
      <c r="H137" s="176" t="s">
        <v>7860</v>
      </c>
      <c r="I137" s="170">
        <v>1</v>
      </c>
      <c r="J137" s="170" t="s">
        <v>334</v>
      </c>
      <c r="K137" s="176" t="s">
        <v>7861</v>
      </c>
      <c r="L137" s="170" t="s">
        <v>6368</v>
      </c>
      <c r="M137" s="80">
        <v>2017</v>
      </c>
      <c r="N137" s="170" t="s">
        <v>6978</v>
      </c>
      <c r="O137" s="170" t="s">
        <v>489</v>
      </c>
      <c r="P137" s="170"/>
      <c r="Q137" s="170" t="s">
        <v>8682</v>
      </c>
      <c r="R137" s="136" t="s">
        <v>7862</v>
      </c>
    </row>
    <row r="138" spans="1:18">
      <c r="A138" s="195">
        <v>217</v>
      </c>
      <c r="B138" s="170" t="s">
        <v>72</v>
      </c>
      <c r="C138" s="170" t="s">
        <v>7011</v>
      </c>
      <c r="D138" s="170" t="s">
        <v>7573</v>
      </c>
      <c r="E138" s="170" t="s">
        <v>7381</v>
      </c>
      <c r="F138" s="60" t="s">
        <v>7574</v>
      </c>
      <c r="G138" s="196">
        <v>9789814749664</v>
      </c>
      <c r="H138" s="176" t="s">
        <v>7575</v>
      </c>
      <c r="I138" s="170">
        <v>1</v>
      </c>
      <c r="J138" s="170" t="s">
        <v>334</v>
      </c>
      <c r="K138" s="176" t="s">
        <v>7576</v>
      </c>
      <c r="L138" s="170" t="s">
        <v>6368</v>
      </c>
      <c r="M138" s="80">
        <v>2016</v>
      </c>
      <c r="N138" s="170" t="s">
        <v>6978</v>
      </c>
      <c r="O138" s="170" t="s">
        <v>489</v>
      </c>
      <c r="P138" s="170"/>
      <c r="Q138" s="170" t="s">
        <v>8682</v>
      </c>
      <c r="R138" s="136" t="s">
        <v>7577</v>
      </c>
    </row>
    <row r="139" spans="1:18">
      <c r="A139" s="195">
        <v>235</v>
      </c>
      <c r="B139" s="170" t="s">
        <v>72</v>
      </c>
      <c r="C139" s="170" t="s">
        <v>7011</v>
      </c>
      <c r="D139" s="170" t="s">
        <v>7662</v>
      </c>
      <c r="E139" s="170" t="s">
        <v>7422</v>
      </c>
      <c r="F139" s="60" t="s">
        <v>7663</v>
      </c>
      <c r="G139" s="196">
        <v>9781783269235</v>
      </c>
      <c r="H139" s="176" t="s">
        <v>7664</v>
      </c>
      <c r="I139" s="170">
        <v>1</v>
      </c>
      <c r="J139" s="170" t="s">
        <v>334</v>
      </c>
      <c r="K139" s="176" t="s">
        <v>7665</v>
      </c>
      <c r="L139" s="170" t="s">
        <v>7162</v>
      </c>
      <c r="M139" s="80">
        <v>2016</v>
      </c>
      <c r="N139" s="170" t="s">
        <v>6978</v>
      </c>
      <c r="O139" s="170" t="s">
        <v>489</v>
      </c>
      <c r="P139" s="170" t="s">
        <v>9212</v>
      </c>
      <c r="Q139" s="170" t="s">
        <v>8682</v>
      </c>
      <c r="R139" s="136" t="s">
        <v>7666</v>
      </c>
    </row>
    <row r="140" spans="1:18">
      <c r="A140" s="195">
        <v>212</v>
      </c>
      <c r="B140" s="170" t="s">
        <v>72</v>
      </c>
      <c r="C140" s="170" t="s">
        <v>7011</v>
      </c>
      <c r="D140" s="170" t="s">
        <v>7548</v>
      </c>
      <c r="E140" s="170" t="s">
        <v>7364</v>
      </c>
      <c r="F140" s="60" t="s">
        <v>7549</v>
      </c>
      <c r="G140" s="196">
        <v>9781783263318</v>
      </c>
      <c r="H140" s="176" t="s">
        <v>7550</v>
      </c>
      <c r="I140" s="170">
        <v>1</v>
      </c>
      <c r="J140" s="170" t="s">
        <v>334</v>
      </c>
      <c r="K140" s="176" t="s">
        <v>9154</v>
      </c>
      <c r="L140" s="170" t="s">
        <v>7162</v>
      </c>
      <c r="M140" s="80">
        <v>2015</v>
      </c>
      <c r="N140" s="170" t="s">
        <v>6978</v>
      </c>
      <c r="O140" s="170" t="s">
        <v>489</v>
      </c>
      <c r="P140" s="170" t="s">
        <v>9213</v>
      </c>
      <c r="Q140" s="170" t="s">
        <v>8682</v>
      </c>
      <c r="R140" s="136" t="s">
        <v>7551</v>
      </c>
    </row>
    <row r="141" spans="1:18">
      <c r="A141" s="195">
        <v>194</v>
      </c>
      <c r="B141" s="170" t="s">
        <v>72</v>
      </c>
      <c r="C141" s="170" t="s">
        <v>7011</v>
      </c>
      <c r="D141" s="170" t="s">
        <v>7456</v>
      </c>
      <c r="E141" s="170" t="s">
        <v>237</v>
      </c>
      <c r="F141" s="60" t="s">
        <v>7457</v>
      </c>
      <c r="G141" s="196">
        <v>9781848163058</v>
      </c>
      <c r="H141" s="176" t="s">
        <v>7458</v>
      </c>
      <c r="I141" s="170">
        <v>1</v>
      </c>
      <c r="J141" s="170" t="s">
        <v>334</v>
      </c>
      <c r="K141" s="176" t="s">
        <v>7459</v>
      </c>
      <c r="L141" s="170" t="s">
        <v>7460</v>
      </c>
      <c r="M141" s="80">
        <v>2014</v>
      </c>
      <c r="N141" s="170" t="s">
        <v>6978</v>
      </c>
      <c r="O141" s="170" t="s">
        <v>489</v>
      </c>
      <c r="P141" s="170"/>
      <c r="Q141" s="170" t="s">
        <v>8682</v>
      </c>
      <c r="R141" s="136" t="s">
        <v>7461</v>
      </c>
    </row>
    <row r="142" spans="1:18">
      <c r="A142" s="195">
        <v>195</v>
      </c>
      <c r="B142" s="170" t="s">
        <v>72</v>
      </c>
      <c r="C142" s="170" t="s">
        <v>7011</v>
      </c>
      <c r="D142" s="170" t="s">
        <v>5324</v>
      </c>
      <c r="E142" s="170" t="s">
        <v>7462</v>
      </c>
      <c r="F142" s="60" t="s">
        <v>7463</v>
      </c>
      <c r="G142" s="196">
        <v>9781848164871</v>
      </c>
      <c r="H142" s="176" t="s">
        <v>7464</v>
      </c>
      <c r="I142" s="170">
        <v>1</v>
      </c>
      <c r="J142" s="170" t="s">
        <v>334</v>
      </c>
      <c r="K142" s="176" t="s">
        <v>7465</v>
      </c>
      <c r="L142" s="170" t="s">
        <v>7466</v>
      </c>
      <c r="M142" s="80">
        <v>2014</v>
      </c>
      <c r="N142" s="170" t="s">
        <v>6978</v>
      </c>
      <c r="O142" s="170" t="s">
        <v>489</v>
      </c>
      <c r="P142" s="170"/>
      <c r="Q142" s="170" t="s">
        <v>8682</v>
      </c>
      <c r="R142" s="136" t="s">
        <v>7467</v>
      </c>
    </row>
    <row r="143" spans="1:18">
      <c r="A143" s="195">
        <v>193</v>
      </c>
      <c r="B143" s="170" t="s">
        <v>72</v>
      </c>
      <c r="C143" s="170" t="s">
        <v>7011</v>
      </c>
      <c r="D143" s="170" t="s">
        <v>7450</v>
      </c>
      <c r="E143" s="170" t="s">
        <v>7451</v>
      </c>
      <c r="F143" s="60" t="s">
        <v>7452</v>
      </c>
      <c r="G143" s="196">
        <v>9789814436793</v>
      </c>
      <c r="H143" s="176" t="s">
        <v>7453</v>
      </c>
      <c r="I143" s="170">
        <v>1</v>
      </c>
      <c r="J143" s="170" t="s">
        <v>334</v>
      </c>
      <c r="K143" s="176" t="s">
        <v>7454</v>
      </c>
      <c r="L143" s="170" t="s">
        <v>6368</v>
      </c>
      <c r="M143" s="80">
        <v>2013</v>
      </c>
      <c r="N143" s="170" t="s">
        <v>6978</v>
      </c>
      <c r="O143" s="170" t="s">
        <v>489</v>
      </c>
      <c r="P143" s="170"/>
      <c r="Q143" s="170" t="s">
        <v>8682</v>
      </c>
      <c r="R143" s="136" t="s">
        <v>7455</v>
      </c>
    </row>
    <row r="144" spans="1:18">
      <c r="A144" s="195">
        <v>234</v>
      </c>
      <c r="B144" s="170" t="s">
        <v>72</v>
      </c>
      <c r="C144" s="170" t="s">
        <v>7012</v>
      </c>
      <c r="D144" s="170" t="s">
        <v>7657</v>
      </c>
      <c r="E144" s="170" t="s">
        <v>7417</v>
      </c>
      <c r="F144" s="60" t="s">
        <v>7658</v>
      </c>
      <c r="G144" s="196">
        <v>9789814719254</v>
      </c>
      <c r="H144" s="176" t="s">
        <v>7659</v>
      </c>
      <c r="I144" s="170">
        <v>1</v>
      </c>
      <c r="J144" s="170" t="s">
        <v>334</v>
      </c>
      <c r="K144" s="176" t="s">
        <v>7660</v>
      </c>
      <c r="L144" s="170" t="s">
        <v>6368</v>
      </c>
      <c r="M144" s="80">
        <v>2016</v>
      </c>
      <c r="N144" s="170" t="s">
        <v>6978</v>
      </c>
      <c r="O144" s="170" t="s">
        <v>489</v>
      </c>
      <c r="P144" s="170"/>
      <c r="Q144" s="170" t="s">
        <v>8682</v>
      </c>
      <c r="R144" s="136" t="s">
        <v>7661</v>
      </c>
    </row>
    <row r="145" spans="1:18">
      <c r="A145" s="195">
        <v>198</v>
      </c>
      <c r="B145" s="170" t="s">
        <v>72</v>
      </c>
      <c r="C145" s="170" t="s">
        <v>7012</v>
      </c>
      <c r="D145" s="170" t="s">
        <v>7479</v>
      </c>
      <c r="E145" s="170" t="s">
        <v>3983</v>
      </c>
      <c r="F145" s="60" t="s">
        <v>7480</v>
      </c>
      <c r="G145" s="196">
        <v>9789814531818</v>
      </c>
      <c r="H145" s="176" t="s">
        <v>7481</v>
      </c>
      <c r="I145" s="170">
        <v>1</v>
      </c>
      <c r="J145" s="170" t="s">
        <v>334</v>
      </c>
      <c r="K145" s="176" t="s">
        <v>9155</v>
      </c>
      <c r="L145" s="170" t="s">
        <v>6368</v>
      </c>
      <c r="M145" s="80">
        <v>2014</v>
      </c>
      <c r="N145" s="170" t="s">
        <v>6978</v>
      </c>
      <c r="O145" s="170" t="s">
        <v>489</v>
      </c>
      <c r="P145" s="170"/>
      <c r="Q145" s="170" t="s">
        <v>8682</v>
      </c>
      <c r="R145" s="136" t="s">
        <v>7482</v>
      </c>
    </row>
    <row r="146" spans="1:18">
      <c r="A146" s="199">
        <v>252</v>
      </c>
      <c r="B146" s="183" t="s">
        <v>72</v>
      </c>
      <c r="C146" s="183" t="s">
        <v>8694</v>
      </c>
      <c r="D146" s="183" t="s">
        <v>7737</v>
      </c>
      <c r="E146" s="183" t="s">
        <v>7738</v>
      </c>
      <c r="F146" s="67" t="s">
        <v>7739</v>
      </c>
      <c r="G146" s="200">
        <v>9781786340689</v>
      </c>
      <c r="H146" s="201" t="s">
        <v>7740</v>
      </c>
      <c r="I146" s="183">
        <v>1</v>
      </c>
      <c r="J146" s="183" t="s">
        <v>334</v>
      </c>
      <c r="K146" s="201" t="s">
        <v>9156</v>
      </c>
      <c r="L146" s="183" t="s">
        <v>6368</v>
      </c>
      <c r="M146" s="156">
        <v>2017</v>
      </c>
      <c r="N146" s="183" t="s">
        <v>6978</v>
      </c>
      <c r="O146" s="183" t="s">
        <v>489</v>
      </c>
      <c r="P146" s="183"/>
      <c r="Q146" s="183" t="s">
        <v>8682</v>
      </c>
      <c r="R146" s="158" t="s">
        <v>7741</v>
      </c>
    </row>
  </sheetData>
  <sortState xmlns:xlrd2="http://schemas.microsoft.com/office/spreadsheetml/2017/richdata2" ref="A2:R146">
    <sortCondition ref="B2:B146"/>
    <sortCondition ref="C2:C146"/>
  </sortState>
  <phoneticPr fontId="2" type="noConversion"/>
  <conditionalFormatting sqref="F1">
    <cfRule type="duplicateValues" dxfId="6" priority="6"/>
  </conditionalFormatting>
  <conditionalFormatting sqref="G1">
    <cfRule type="duplicateValues" dxfId="5" priority="4"/>
    <cfRule type="duplicateValues" dxfId="4" priority="5"/>
  </conditionalFormatting>
  <conditionalFormatting sqref="F2:F146">
    <cfRule type="duplicateValues" dxfId="3" priority="3"/>
  </conditionalFormatting>
  <conditionalFormatting sqref="G2:G146">
    <cfRule type="duplicateValues" dxfId="2" priority="1"/>
    <cfRule type="duplicateValues" dxfId="1" priority="2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0"/>
  <sheetViews>
    <sheetView topLeftCell="C1" workbookViewId="0">
      <pane ySplit="1" topLeftCell="A2" activePane="bottomLeft" state="frozen"/>
      <selection activeCell="C1" sqref="C1"/>
      <selection pane="bottomLeft" activeCell="F2" sqref="F2"/>
    </sheetView>
  </sheetViews>
  <sheetFormatPr defaultColWidth="8.88671875" defaultRowHeight="15.6"/>
  <cols>
    <col min="1" max="2" width="0" style="2" hidden="1" customWidth="1"/>
    <col min="3" max="3" width="30.77734375" style="2" customWidth="1"/>
    <col min="4" max="5" width="0" style="2" hidden="1" customWidth="1"/>
    <col min="6" max="6" width="80.77734375" style="2" customWidth="1"/>
    <col min="7" max="8" width="0" style="2" hidden="1" customWidth="1"/>
    <col min="9" max="9" width="30.77734375" style="2" customWidth="1"/>
    <col min="10" max="10" width="0" style="2" hidden="1" customWidth="1"/>
    <col min="11" max="11" width="9.44140625" style="2" customWidth="1"/>
    <col min="12" max="14" width="0" style="2" hidden="1" customWidth="1"/>
    <col min="15" max="15" width="62.6640625" style="2" bestFit="1" customWidth="1"/>
    <col min="16" max="16384" width="8.88671875" style="2"/>
  </cols>
  <sheetData>
    <row r="1" spans="1:15" s="150" customFormat="1">
      <c r="A1" s="145" t="s">
        <v>8668</v>
      </c>
      <c r="B1" s="146" t="s">
        <v>8669</v>
      </c>
      <c r="C1" s="146" t="s">
        <v>8670</v>
      </c>
      <c r="D1" s="147" t="s">
        <v>8671</v>
      </c>
      <c r="E1" s="147" t="s">
        <v>8672</v>
      </c>
      <c r="F1" s="148" t="s">
        <v>8673</v>
      </c>
      <c r="G1" s="146" t="s">
        <v>8674</v>
      </c>
      <c r="H1" s="146" t="s">
        <v>8675</v>
      </c>
      <c r="I1" s="146" t="s">
        <v>8676</v>
      </c>
      <c r="J1" s="146" t="s">
        <v>8677</v>
      </c>
      <c r="K1" s="146" t="s">
        <v>8678</v>
      </c>
      <c r="L1" s="146" t="s">
        <v>8679</v>
      </c>
      <c r="M1" s="146" t="s">
        <v>8680</v>
      </c>
      <c r="N1" s="146" t="s">
        <v>8681</v>
      </c>
      <c r="O1" s="149" t="s">
        <v>7880</v>
      </c>
    </row>
    <row r="2" spans="1:15">
      <c r="A2" s="119">
        <v>141</v>
      </c>
      <c r="B2" s="79" t="s">
        <v>338</v>
      </c>
      <c r="C2" s="79" t="s">
        <v>8570</v>
      </c>
      <c r="D2" s="113" t="s">
        <v>7890</v>
      </c>
      <c r="E2" s="113" t="s">
        <v>7891</v>
      </c>
      <c r="F2" s="72" t="s">
        <v>8574</v>
      </c>
      <c r="G2" s="80">
        <v>1</v>
      </c>
      <c r="H2" s="80" t="s">
        <v>334</v>
      </c>
      <c r="I2" s="151" t="s">
        <v>7892</v>
      </c>
      <c r="J2" s="79" t="s">
        <v>340</v>
      </c>
      <c r="K2" s="80">
        <v>2016</v>
      </c>
      <c r="L2" s="80" t="s">
        <v>6978</v>
      </c>
      <c r="M2" s="80" t="s">
        <v>340</v>
      </c>
      <c r="N2" s="79" t="s">
        <v>8682</v>
      </c>
      <c r="O2" s="136" t="s">
        <v>7893</v>
      </c>
    </row>
    <row r="3" spans="1:15">
      <c r="A3" s="119">
        <v>147</v>
      </c>
      <c r="B3" s="79" t="s">
        <v>338</v>
      </c>
      <c r="C3" s="79" t="s">
        <v>6980</v>
      </c>
      <c r="D3" s="113" t="s">
        <v>7916</v>
      </c>
      <c r="E3" s="113" t="s">
        <v>7917</v>
      </c>
      <c r="F3" s="72" t="s">
        <v>7918</v>
      </c>
      <c r="G3" s="80">
        <v>1</v>
      </c>
      <c r="H3" s="80" t="s">
        <v>334</v>
      </c>
      <c r="I3" s="151" t="s">
        <v>7919</v>
      </c>
      <c r="J3" s="79" t="s">
        <v>340</v>
      </c>
      <c r="K3" s="80">
        <v>2017</v>
      </c>
      <c r="L3" s="80" t="s">
        <v>6978</v>
      </c>
      <c r="M3" s="80" t="s">
        <v>340</v>
      </c>
      <c r="N3" s="79" t="s">
        <v>8682</v>
      </c>
      <c r="O3" s="136" t="s">
        <v>7920</v>
      </c>
    </row>
    <row r="4" spans="1:15">
      <c r="A4" s="119">
        <v>150</v>
      </c>
      <c r="B4" s="79" t="s">
        <v>338</v>
      </c>
      <c r="C4" s="79" t="s">
        <v>6980</v>
      </c>
      <c r="D4" s="113" t="s">
        <v>7931</v>
      </c>
      <c r="E4" s="113" t="s">
        <v>7932</v>
      </c>
      <c r="F4" s="72" t="s">
        <v>7933</v>
      </c>
      <c r="G4" s="80">
        <v>1</v>
      </c>
      <c r="H4" s="80" t="s">
        <v>334</v>
      </c>
      <c r="I4" s="151" t="s">
        <v>8575</v>
      </c>
      <c r="J4" s="79" t="s">
        <v>340</v>
      </c>
      <c r="K4" s="80">
        <v>2017</v>
      </c>
      <c r="L4" s="80" t="s">
        <v>6978</v>
      </c>
      <c r="M4" s="80" t="s">
        <v>340</v>
      </c>
      <c r="N4" s="79" t="s">
        <v>8682</v>
      </c>
      <c r="O4" s="136" t="s">
        <v>7934</v>
      </c>
    </row>
    <row r="5" spans="1:15">
      <c r="A5" s="119">
        <v>158</v>
      </c>
      <c r="B5" s="79" t="s">
        <v>338</v>
      </c>
      <c r="C5" s="79" t="s">
        <v>6980</v>
      </c>
      <c r="D5" s="113" t="s">
        <v>7968</v>
      </c>
      <c r="E5" s="113" t="s">
        <v>7969</v>
      </c>
      <c r="F5" s="72" t="s">
        <v>7970</v>
      </c>
      <c r="G5" s="80">
        <v>1</v>
      </c>
      <c r="H5" s="80" t="s">
        <v>334</v>
      </c>
      <c r="I5" s="151" t="s">
        <v>8576</v>
      </c>
      <c r="J5" s="79" t="s">
        <v>340</v>
      </c>
      <c r="K5" s="80">
        <v>2018</v>
      </c>
      <c r="L5" s="80" t="s">
        <v>6978</v>
      </c>
      <c r="M5" s="80" t="s">
        <v>340</v>
      </c>
      <c r="N5" s="79" t="s">
        <v>8682</v>
      </c>
      <c r="O5" s="136" t="s">
        <v>7971</v>
      </c>
    </row>
    <row r="6" spans="1:15">
      <c r="A6" s="119">
        <v>163</v>
      </c>
      <c r="B6" s="79" t="s">
        <v>338</v>
      </c>
      <c r="C6" s="79" t="s">
        <v>6980</v>
      </c>
      <c r="D6" s="113" t="s">
        <v>7991</v>
      </c>
      <c r="E6" s="113" t="s">
        <v>7992</v>
      </c>
      <c r="F6" s="72" t="s">
        <v>7993</v>
      </c>
      <c r="G6" s="80">
        <v>1</v>
      </c>
      <c r="H6" s="80" t="s">
        <v>334</v>
      </c>
      <c r="I6" s="151" t="s">
        <v>7994</v>
      </c>
      <c r="J6" s="79" t="s">
        <v>340</v>
      </c>
      <c r="K6" s="80">
        <v>2018</v>
      </c>
      <c r="L6" s="80" t="s">
        <v>6978</v>
      </c>
      <c r="M6" s="80" t="s">
        <v>340</v>
      </c>
      <c r="N6" s="79" t="s">
        <v>8682</v>
      </c>
      <c r="O6" s="136" t="s">
        <v>7995</v>
      </c>
    </row>
    <row r="7" spans="1:15">
      <c r="A7" s="119">
        <v>139</v>
      </c>
      <c r="B7" s="79" t="s">
        <v>338</v>
      </c>
      <c r="C7" s="79" t="s">
        <v>6981</v>
      </c>
      <c r="D7" s="113" t="s">
        <v>7881</v>
      </c>
      <c r="E7" s="113" t="s">
        <v>7882</v>
      </c>
      <c r="F7" s="72" t="s">
        <v>7883</v>
      </c>
      <c r="G7" s="80">
        <v>1</v>
      </c>
      <c r="H7" s="80" t="s">
        <v>334</v>
      </c>
      <c r="I7" s="151" t="s">
        <v>8577</v>
      </c>
      <c r="J7" s="79" t="s">
        <v>340</v>
      </c>
      <c r="K7" s="80">
        <v>2015</v>
      </c>
      <c r="L7" s="80" t="s">
        <v>6978</v>
      </c>
      <c r="M7" s="80" t="s">
        <v>340</v>
      </c>
      <c r="N7" s="79" t="s">
        <v>8682</v>
      </c>
      <c r="O7" s="136" t="s">
        <v>7884</v>
      </c>
    </row>
    <row r="8" spans="1:15">
      <c r="A8" s="119">
        <v>144</v>
      </c>
      <c r="B8" s="79" t="s">
        <v>338</v>
      </c>
      <c r="C8" s="79" t="s">
        <v>6981</v>
      </c>
      <c r="D8" s="113" t="s">
        <v>7903</v>
      </c>
      <c r="E8" s="113" t="s">
        <v>7904</v>
      </c>
      <c r="F8" s="72" t="s">
        <v>7905</v>
      </c>
      <c r="G8" s="80">
        <v>1</v>
      </c>
      <c r="H8" s="80" t="s">
        <v>334</v>
      </c>
      <c r="I8" s="151" t="s">
        <v>7906</v>
      </c>
      <c r="J8" s="79" t="s">
        <v>340</v>
      </c>
      <c r="K8" s="80">
        <v>2017</v>
      </c>
      <c r="L8" s="80" t="s">
        <v>6978</v>
      </c>
      <c r="M8" s="80" t="s">
        <v>340</v>
      </c>
      <c r="N8" s="79" t="s">
        <v>8682</v>
      </c>
      <c r="O8" s="136" t="s">
        <v>7907</v>
      </c>
    </row>
    <row r="9" spans="1:15">
      <c r="A9" s="119">
        <v>151</v>
      </c>
      <c r="B9" s="79" t="s">
        <v>338</v>
      </c>
      <c r="C9" s="79" t="s">
        <v>6981</v>
      </c>
      <c r="D9" s="113" t="s">
        <v>7935</v>
      </c>
      <c r="E9" s="113" t="s">
        <v>7936</v>
      </c>
      <c r="F9" s="72" t="s">
        <v>7937</v>
      </c>
      <c r="G9" s="80">
        <v>1</v>
      </c>
      <c r="H9" s="80" t="s">
        <v>334</v>
      </c>
      <c r="I9" s="151" t="s">
        <v>8578</v>
      </c>
      <c r="J9" s="79" t="s">
        <v>7938</v>
      </c>
      <c r="K9" s="80">
        <v>2018</v>
      </c>
      <c r="L9" s="80" t="s">
        <v>6978</v>
      </c>
      <c r="M9" s="80" t="s">
        <v>340</v>
      </c>
      <c r="N9" s="79" t="s">
        <v>8682</v>
      </c>
      <c r="O9" s="136" t="s">
        <v>7939</v>
      </c>
    </row>
    <row r="10" spans="1:15">
      <c r="A10" s="119">
        <v>153</v>
      </c>
      <c r="B10" s="79" t="s">
        <v>338</v>
      </c>
      <c r="C10" s="79" t="s">
        <v>6981</v>
      </c>
      <c r="D10" s="113" t="s">
        <v>7945</v>
      </c>
      <c r="E10" s="113" t="s">
        <v>7946</v>
      </c>
      <c r="F10" s="72" t="s">
        <v>7947</v>
      </c>
      <c r="G10" s="80">
        <v>1</v>
      </c>
      <c r="H10" s="80" t="s">
        <v>334</v>
      </c>
      <c r="I10" s="151" t="s">
        <v>7948</v>
      </c>
      <c r="J10" s="79" t="s">
        <v>340</v>
      </c>
      <c r="K10" s="80">
        <v>2018</v>
      </c>
      <c r="L10" s="80" t="s">
        <v>6978</v>
      </c>
      <c r="M10" s="80" t="s">
        <v>340</v>
      </c>
      <c r="N10" s="79" t="s">
        <v>8682</v>
      </c>
      <c r="O10" s="136" t="s">
        <v>7949</v>
      </c>
    </row>
    <row r="11" spans="1:15">
      <c r="A11" s="119">
        <v>155</v>
      </c>
      <c r="B11" s="79" t="s">
        <v>338</v>
      </c>
      <c r="C11" s="79" t="s">
        <v>6981</v>
      </c>
      <c r="D11" s="113" t="s">
        <v>7955</v>
      </c>
      <c r="E11" s="113" t="s">
        <v>7956</v>
      </c>
      <c r="F11" s="72" t="s">
        <v>7957</v>
      </c>
      <c r="G11" s="80">
        <v>1</v>
      </c>
      <c r="H11" s="80" t="s">
        <v>334</v>
      </c>
      <c r="I11" s="151" t="s">
        <v>8579</v>
      </c>
      <c r="J11" s="79" t="s">
        <v>340</v>
      </c>
      <c r="K11" s="80">
        <v>2018</v>
      </c>
      <c r="L11" s="80" t="s">
        <v>6978</v>
      </c>
      <c r="M11" s="80" t="s">
        <v>340</v>
      </c>
      <c r="N11" s="79" t="s">
        <v>8682</v>
      </c>
      <c r="O11" s="136" t="s">
        <v>7958</v>
      </c>
    </row>
    <row r="12" spans="1:15">
      <c r="A12" s="119">
        <v>162</v>
      </c>
      <c r="B12" s="79" t="s">
        <v>338</v>
      </c>
      <c r="C12" s="79" t="s">
        <v>6981</v>
      </c>
      <c r="D12" s="113" t="s">
        <v>7986</v>
      </c>
      <c r="E12" s="113" t="s">
        <v>7987</v>
      </c>
      <c r="F12" s="72" t="s">
        <v>7988</v>
      </c>
      <c r="G12" s="80">
        <v>1</v>
      </c>
      <c r="H12" s="80" t="s">
        <v>334</v>
      </c>
      <c r="I12" s="151" t="s">
        <v>7989</v>
      </c>
      <c r="J12" s="79" t="s">
        <v>340</v>
      </c>
      <c r="K12" s="80">
        <v>2018</v>
      </c>
      <c r="L12" s="80" t="s">
        <v>6978</v>
      </c>
      <c r="M12" s="80" t="s">
        <v>340</v>
      </c>
      <c r="N12" s="79" t="s">
        <v>8682</v>
      </c>
      <c r="O12" s="136" t="s">
        <v>7990</v>
      </c>
    </row>
    <row r="13" spans="1:15">
      <c r="A13" s="119">
        <v>164</v>
      </c>
      <c r="B13" s="79" t="s">
        <v>338</v>
      </c>
      <c r="C13" s="79" t="s">
        <v>6981</v>
      </c>
      <c r="D13" s="113" t="s">
        <v>7996</v>
      </c>
      <c r="E13" s="113" t="s">
        <v>7997</v>
      </c>
      <c r="F13" s="72" t="s">
        <v>7998</v>
      </c>
      <c r="G13" s="80">
        <v>1</v>
      </c>
      <c r="H13" s="80" t="s">
        <v>334</v>
      </c>
      <c r="I13" s="151" t="s">
        <v>7999</v>
      </c>
      <c r="J13" s="79" t="s">
        <v>340</v>
      </c>
      <c r="K13" s="80">
        <v>2018</v>
      </c>
      <c r="L13" s="80" t="s">
        <v>6978</v>
      </c>
      <c r="M13" s="80" t="s">
        <v>340</v>
      </c>
      <c r="N13" s="79" t="s">
        <v>8682</v>
      </c>
      <c r="O13" s="136" t="s">
        <v>8000</v>
      </c>
    </row>
    <row r="14" spans="1:15">
      <c r="A14" s="119">
        <v>166</v>
      </c>
      <c r="B14" s="79" t="s">
        <v>338</v>
      </c>
      <c r="C14" s="79" t="s">
        <v>6981</v>
      </c>
      <c r="D14" s="113" t="s">
        <v>8005</v>
      </c>
      <c r="E14" s="113" t="s">
        <v>8006</v>
      </c>
      <c r="F14" s="72" t="s">
        <v>8007</v>
      </c>
      <c r="G14" s="80">
        <v>1</v>
      </c>
      <c r="H14" s="80" t="s">
        <v>334</v>
      </c>
      <c r="I14" s="151" t="s">
        <v>8008</v>
      </c>
      <c r="J14" s="79" t="s">
        <v>340</v>
      </c>
      <c r="K14" s="80">
        <v>2018</v>
      </c>
      <c r="L14" s="80" t="s">
        <v>6978</v>
      </c>
      <c r="M14" s="80" t="s">
        <v>340</v>
      </c>
      <c r="N14" s="79" t="s">
        <v>8682</v>
      </c>
      <c r="O14" s="136" t="s">
        <v>8009</v>
      </c>
    </row>
    <row r="15" spans="1:15">
      <c r="A15" s="119">
        <v>167</v>
      </c>
      <c r="B15" s="79" t="s">
        <v>338</v>
      </c>
      <c r="C15" s="79" t="s">
        <v>6981</v>
      </c>
      <c r="D15" s="113" t="s">
        <v>8010</v>
      </c>
      <c r="E15" s="113" t="s">
        <v>8011</v>
      </c>
      <c r="F15" s="72" t="s">
        <v>8012</v>
      </c>
      <c r="G15" s="80">
        <v>1</v>
      </c>
      <c r="H15" s="80" t="s">
        <v>334</v>
      </c>
      <c r="I15" s="151" t="s">
        <v>8580</v>
      </c>
      <c r="J15" s="79" t="s">
        <v>340</v>
      </c>
      <c r="K15" s="80">
        <v>2018</v>
      </c>
      <c r="L15" s="80" t="s">
        <v>6978</v>
      </c>
      <c r="M15" s="80" t="s">
        <v>340</v>
      </c>
      <c r="N15" s="79" t="s">
        <v>8682</v>
      </c>
      <c r="O15" s="136" t="s">
        <v>8013</v>
      </c>
    </row>
    <row r="16" spans="1:15">
      <c r="A16" s="119">
        <v>145</v>
      </c>
      <c r="B16" s="79" t="s">
        <v>338</v>
      </c>
      <c r="C16" s="79" t="s">
        <v>6982</v>
      </c>
      <c r="D16" s="113" t="s">
        <v>7908</v>
      </c>
      <c r="E16" s="113" t="s">
        <v>7909</v>
      </c>
      <c r="F16" s="72" t="s">
        <v>7910</v>
      </c>
      <c r="G16" s="80">
        <v>1</v>
      </c>
      <c r="H16" s="80" t="s">
        <v>334</v>
      </c>
      <c r="I16" s="151" t="s">
        <v>8581</v>
      </c>
      <c r="J16" s="79" t="s">
        <v>340</v>
      </c>
      <c r="K16" s="80">
        <v>2017</v>
      </c>
      <c r="L16" s="80" t="s">
        <v>6978</v>
      </c>
      <c r="M16" s="80" t="s">
        <v>340</v>
      </c>
      <c r="N16" s="79" t="s">
        <v>8682</v>
      </c>
      <c r="O16" s="136" t="s">
        <v>7911</v>
      </c>
    </row>
    <row r="17" spans="1:15">
      <c r="A17" s="119">
        <v>154</v>
      </c>
      <c r="B17" s="79" t="s">
        <v>338</v>
      </c>
      <c r="C17" s="79" t="s">
        <v>6982</v>
      </c>
      <c r="D17" s="113" t="s">
        <v>7950</v>
      </c>
      <c r="E17" s="113" t="s">
        <v>7951</v>
      </c>
      <c r="F17" s="72" t="s">
        <v>7952</v>
      </c>
      <c r="G17" s="80">
        <v>1</v>
      </c>
      <c r="H17" s="80" t="s">
        <v>334</v>
      </c>
      <c r="I17" s="151" t="s">
        <v>7953</v>
      </c>
      <c r="J17" s="79" t="s">
        <v>340</v>
      </c>
      <c r="K17" s="80">
        <v>2018</v>
      </c>
      <c r="L17" s="80" t="s">
        <v>6978</v>
      </c>
      <c r="M17" s="80" t="s">
        <v>340</v>
      </c>
      <c r="N17" s="79" t="s">
        <v>8682</v>
      </c>
      <c r="O17" s="136" t="s">
        <v>7954</v>
      </c>
    </row>
    <row r="18" spans="1:15">
      <c r="A18" s="119">
        <v>142</v>
      </c>
      <c r="B18" s="79" t="s">
        <v>338</v>
      </c>
      <c r="C18" s="79" t="s">
        <v>6983</v>
      </c>
      <c r="D18" s="113" t="s">
        <v>7894</v>
      </c>
      <c r="E18" s="113" t="s">
        <v>7895</v>
      </c>
      <c r="F18" s="72" t="s">
        <v>7896</v>
      </c>
      <c r="G18" s="80">
        <v>1</v>
      </c>
      <c r="H18" s="80" t="s">
        <v>334</v>
      </c>
      <c r="I18" s="151" t="s">
        <v>626</v>
      </c>
      <c r="J18" s="79" t="s">
        <v>340</v>
      </c>
      <c r="K18" s="80">
        <v>2017</v>
      </c>
      <c r="L18" s="80" t="s">
        <v>6978</v>
      </c>
      <c r="M18" s="80" t="s">
        <v>340</v>
      </c>
      <c r="N18" s="79" t="s">
        <v>8682</v>
      </c>
      <c r="O18" s="136" t="s">
        <v>7897</v>
      </c>
    </row>
    <row r="19" spans="1:15">
      <c r="A19" s="119">
        <v>143</v>
      </c>
      <c r="B19" s="79" t="s">
        <v>338</v>
      </c>
      <c r="C19" s="79" t="s">
        <v>6983</v>
      </c>
      <c r="D19" s="113" t="s">
        <v>7898</v>
      </c>
      <c r="E19" s="113" t="s">
        <v>7899</v>
      </c>
      <c r="F19" s="72" t="s">
        <v>7900</v>
      </c>
      <c r="G19" s="80">
        <v>1</v>
      </c>
      <c r="H19" s="80" t="s">
        <v>334</v>
      </c>
      <c r="I19" s="151" t="s">
        <v>7901</v>
      </c>
      <c r="J19" s="79" t="s">
        <v>340</v>
      </c>
      <c r="K19" s="80">
        <v>2017</v>
      </c>
      <c r="L19" s="80" t="s">
        <v>6978</v>
      </c>
      <c r="M19" s="80" t="s">
        <v>340</v>
      </c>
      <c r="N19" s="79" t="s">
        <v>8682</v>
      </c>
      <c r="O19" s="136" t="s">
        <v>7902</v>
      </c>
    </row>
    <row r="20" spans="1:15">
      <c r="A20" s="119">
        <v>148</v>
      </c>
      <c r="B20" s="79" t="s">
        <v>338</v>
      </c>
      <c r="C20" s="79" t="s">
        <v>6983</v>
      </c>
      <c r="D20" s="113" t="s">
        <v>7921</v>
      </c>
      <c r="E20" s="113" t="s">
        <v>7922</v>
      </c>
      <c r="F20" s="72" t="s">
        <v>7923</v>
      </c>
      <c r="G20" s="80">
        <v>1</v>
      </c>
      <c r="H20" s="80" t="s">
        <v>334</v>
      </c>
      <c r="I20" s="151" t="s">
        <v>7924</v>
      </c>
      <c r="J20" s="79" t="s">
        <v>340</v>
      </c>
      <c r="K20" s="80">
        <v>2017</v>
      </c>
      <c r="L20" s="80" t="s">
        <v>6978</v>
      </c>
      <c r="M20" s="80" t="s">
        <v>340</v>
      </c>
      <c r="N20" s="79" t="s">
        <v>8682</v>
      </c>
      <c r="O20" s="136" t="s">
        <v>7925</v>
      </c>
    </row>
    <row r="21" spans="1:15">
      <c r="A21" s="119">
        <v>159</v>
      </c>
      <c r="B21" s="79" t="s">
        <v>338</v>
      </c>
      <c r="C21" s="79" t="s">
        <v>6983</v>
      </c>
      <c r="D21" s="113" t="s">
        <v>7972</v>
      </c>
      <c r="E21" s="113" t="s">
        <v>7973</v>
      </c>
      <c r="F21" s="72" t="s">
        <v>7974</v>
      </c>
      <c r="G21" s="80">
        <v>1</v>
      </c>
      <c r="H21" s="80" t="s">
        <v>334</v>
      </c>
      <c r="I21" s="151" t="s">
        <v>7975</v>
      </c>
      <c r="J21" s="79" t="s">
        <v>340</v>
      </c>
      <c r="K21" s="80">
        <v>2018</v>
      </c>
      <c r="L21" s="80" t="s">
        <v>6978</v>
      </c>
      <c r="M21" s="80" t="s">
        <v>340</v>
      </c>
      <c r="N21" s="79" t="s">
        <v>8682</v>
      </c>
      <c r="O21" s="136" t="s">
        <v>7976</v>
      </c>
    </row>
    <row r="22" spans="1:15">
      <c r="A22" s="119">
        <v>161</v>
      </c>
      <c r="B22" s="79" t="s">
        <v>338</v>
      </c>
      <c r="C22" s="79" t="s">
        <v>6983</v>
      </c>
      <c r="D22" s="113" t="s">
        <v>7981</v>
      </c>
      <c r="E22" s="113" t="s">
        <v>7982</v>
      </c>
      <c r="F22" s="72" t="s">
        <v>7983</v>
      </c>
      <c r="G22" s="80">
        <v>1</v>
      </c>
      <c r="H22" s="80" t="s">
        <v>334</v>
      </c>
      <c r="I22" s="151" t="s">
        <v>7984</v>
      </c>
      <c r="J22" s="79" t="s">
        <v>340</v>
      </c>
      <c r="K22" s="80">
        <v>2018</v>
      </c>
      <c r="L22" s="80" t="s">
        <v>6978</v>
      </c>
      <c r="M22" s="80" t="s">
        <v>340</v>
      </c>
      <c r="N22" s="79" t="s">
        <v>8682</v>
      </c>
      <c r="O22" s="136" t="s">
        <v>7985</v>
      </c>
    </row>
    <row r="23" spans="1:15">
      <c r="A23" s="119">
        <v>152</v>
      </c>
      <c r="B23" s="79" t="s">
        <v>338</v>
      </c>
      <c r="C23" s="79" t="s">
        <v>6984</v>
      </c>
      <c r="D23" s="113" t="s">
        <v>7940</v>
      </c>
      <c r="E23" s="113" t="s">
        <v>7941</v>
      </c>
      <c r="F23" s="72" t="s">
        <v>7942</v>
      </c>
      <c r="G23" s="80">
        <v>1</v>
      </c>
      <c r="H23" s="80" t="s">
        <v>334</v>
      </c>
      <c r="I23" s="151" t="s">
        <v>7943</v>
      </c>
      <c r="J23" s="79" t="s">
        <v>340</v>
      </c>
      <c r="K23" s="80">
        <v>2018</v>
      </c>
      <c r="L23" s="80" t="s">
        <v>6978</v>
      </c>
      <c r="M23" s="80" t="s">
        <v>340</v>
      </c>
      <c r="N23" s="79" t="s">
        <v>8682</v>
      </c>
      <c r="O23" s="136" t="s">
        <v>7944</v>
      </c>
    </row>
    <row r="24" spans="1:15">
      <c r="A24" s="119">
        <v>157</v>
      </c>
      <c r="B24" s="79" t="s">
        <v>338</v>
      </c>
      <c r="C24" s="79" t="s">
        <v>6984</v>
      </c>
      <c r="D24" s="113" t="s">
        <v>7964</v>
      </c>
      <c r="E24" s="113" t="s">
        <v>7965</v>
      </c>
      <c r="F24" s="72" t="s">
        <v>7966</v>
      </c>
      <c r="G24" s="80">
        <v>1</v>
      </c>
      <c r="H24" s="80" t="s">
        <v>334</v>
      </c>
      <c r="I24" s="151" t="s">
        <v>8582</v>
      </c>
      <c r="J24" s="79" t="s">
        <v>340</v>
      </c>
      <c r="K24" s="80">
        <v>2018</v>
      </c>
      <c r="L24" s="80" t="s">
        <v>6978</v>
      </c>
      <c r="M24" s="80" t="s">
        <v>340</v>
      </c>
      <c r="N24" s="79" t="s">
        <v>8682</v>
      </c>
      <c r="O24" s="136" t="s">
        <v>7967</v>
      </c>
    </row>
    <row r="25" spans="1:15">
      <c r="A25" s="119">
        <v>156</v>
      </c>
      <c r="B25" s="79" t="s">
        <v>338</v>
      </c>
      <c r="C25" s="79" t="s">
        <v>8571</v>
      </c>
      <c r="D25" s="113" t="s">
        <v>7959</v>
      </c>
      <c r="E25" s="113" t="s">
        <v>7960</v>
      </c>
      <c r="F25" s="72" t="s">
        <v>7961</v>
      </c>
      <c r="G25" s="80">
        <v>1</v>
      </c>
      <c r="H25" s="80" t="s">
        <v>334</v>
      </c>
      <c r="I25" s="151" t="s">
        <v>7962</v>
      </c>
      <c r="J25" s="79" t="s">
        <v>7929</v>
      </c>
      <c r="K25" s="80">
        <v>2018</v>
      </c>
      <c r="L25" s="80" t="s">
        <v>6978</v>
      </c>
      <c r="M25" s="80" t="s">
        <v>340</v>
      </c>
      <c r="N25" s="79" t="s">
        <v>8682</v>
      </c>
      <c r="O25" s="136" t="s">
        <v>7963</v>
      </c>
    </row>
    <row r="26" spans="1:15">
      <c r="A26" s="119">
        <v>165</v>
      </c>
      <c r="B26" s="79" t="s">
        <v>338</v>
      </c>
      <c r="C26" s="79" t="s">
        <v>8571</v>
      </c>
      <c r="D26" s="113" t="s">
        <v>8001</v>
      </c>
      <c r="E26" s="113" t="s">
        <v>8002</v>
      </c>
      <c r="F26" s="72" t="s">
        <v>8003</v>
      </c>
      <c r="G26" s="80">
        <v>1</v>
      </c>
      <c r="H26" s="80" t="s">
        <v>334</v>
      </c>
      <c r="I26" s="151" t="s">
        <v>8583</v>
      </c>
      <c r="J26" s="79" t="s">
        <v>340</v>
      </c>
      <c r="K26" s="80">
        <v>2018</v>
      </c>
      <c r="L26" s="80" t="s">
        <v>6978</v>
      </c>
      <c r="M26" s="80" t="s">
        <v>340</v>
      </c>
      <c r="N26" s="79" t="s">
        <v>8682</v>
      </c>
      <c r="O26" s="136" t="s">
        <v>8004</v>
      </c>
    </row>
    <row r="27" spans="1:15">
      <c r="A27" s="119">
        <v>149</v>
      </c>
      <c r="B27" s="79" t="s">
        <v>338</v>
      </c>
      <c r="C27" s="79" t="s">
        <v>8683</v>
      </c>
      <c r="D27" s="113" t="s">
        <v>7926</v>
      </c>
      <c r="E27" s="113" t="s">
        <v>7927</v>
      </c>
      <c r="F27" s="72" t="s">
        <v>7928</v>
      </c>
      <c r="G27" s="80">
        <v>1</v>
      </c>
      <c r="H27" s="80" t="s">
        <v>77</v>
      </c>
      <c r="I27" s="151" t="s">
        <v>8584</v>
      </c>
      <c r="J27" s="79" t="s">
        <v>7929</v>
      </c>
      <c r="K27" s="80">
        <v>2017</v>
      </c>
      <c r="L27" s="80" t="s">
        <v>6978</v>
      </c>
      <c r="M27" s="80" t="s">
        <v>340</v>
      </c>
      <c r="N27" s="79" t="s">
        <v>8682</v>
      </c>
      <c r="O27" s="136" t="s">
        <v>7930</v>
      </c>
    </row>
    <row r="28" spans="1:15">
      <c r="A28" s="119">
        <v>146</v>
      </c>
      <c r="B28" s="79" t="s">
        <v>338</v>
      </c>
      <c r="C28" s="79" t="s">
        <v>8684</v>
      </c>
      <c r="D28" s="113" t="s">
        <v>7912</v>
      </c>
      <c r="E28" s="113" t="s">
        <v>7913</v>
      </c>
      <c r="F28" s="72" t="s">
        <v>7914</v>
      </c>
      <c r="G28" s="80">
        <v>1</v>
      </c>
      <c r="H28" s="80" t="s">
        <v>334</v>
      </c>
      <c r="I28" s="151" t="s">
        <v>8585</v>
      </c>
      <c r="J28" s="79" t="s">
        <v>340</v>
      </c>
      <c r="K28" s="80">
        <v>2017</v>
      </c>
      <c r="L28" s="80" t="s">
        <v>6978</v>
      </c>
      <c r="M28" s="80" t="s">
        <v>340</v>
      </c>
      <c r="N28" s="79" t="s">
        <v>8682</v>
      </c>
      <c r="O28" s="136" t="s">
        <v>7915</v>
      </c>
    </row>
    <row r="29" spans="1:15">
      <c r="A29" s="119">
        <v>160</v>
      </c>
      <c r="B29" s="79" t="s">
        <v>338</v>
      </c>
      <c r="C29" s="79" t="s">
        <v>8684</v>
      </c>
      <c r="D29" s="113" t="s">
        <v>7977</v>
      </c>
      <c r="E29" s="113" t="s">
        <v>7978</v>
      </c>
      <c r="F29" s="72" t="s">
        <v>7979</v>
      </c>
      <c r="G29" s="80">
        <v>1</v>
      </c>
      <c r="H29" s="80" t="s">
        <v>334</v>
      </c>
      <c r="I29" s="151" t="s">
        <v>8586</v>
      </c>
      <c r="J29" s="79" t="s">
        <v>7929</v>
      </c>
      <c r="K29" s="80">
        <v>2018</v>
      </c>
      <c r="L29" s="80" t="s">
        <v>6978</v>
      </c>
      <c r="M29" s="80" t="s">
        <v>340</v>
      </c>
      <c r="N29" s="79" t="s">
        <v>8682</v>
      </c>
      <c r="O29" s="136" t="s">
        <v>7980</v>
      </c>
    </row>
    <row r="30" spans="1:15">
      <c r="A30" s="119">
        <v>140</v>
      </c>
      <c r="B30" s="79" t="s">
        <v>338</v>
      </c>
      <c r="C30" s="79" t="s">
        <v>7008</v>
      </c>
      <c r="D30" s="113" t="s">
        <v>7885</v>
      </c>
      <c r="E30" s="113" t="s">
        <v>7886</v>
      </c>
      <c r="F30" s="72" t="s">
        <v>7887</v>
      </c>
      <c r="G30" s="80">
        <v>1</v>
      </c>
      <c r="H30" s="80" t="s">
        <v>334</v>
      </c>
      <c r="I30" s="151" t="s">
        <v>7888</v>
      </c>
      <c r="J30" s="79" t="s">
        <v>340</v>
      </c>
      <c r="K30" s="80">
        <v>2016</v>
      </c>
      <c r="L30" s="80" t="s">
        <v>6978</v>
      </c>
      <c r="M30" s="80" t="s">
        <v>340</v>
      </c>
      <c r="N30" s="79" t="s">
        <v>8682</v>
      </c>
      <c r="O30" s="136" t="s">
        <v>7889</v>
      </c>
    </row>
    <row r="31" spans="1:15">
      <c r="A31" s="119">
        <v>170</v>
      </c>
      <c r="B31" s="79" t="s">
        <v>244</v>
      </c>
      <c r="C31" s="79" t="s">
        <v>6987</v>
      </c>
      <c r="D31" s="113" t="s">
        <v>8023</v>
      </c>
      <c r="E31" s="113" t="s">
        <v>8024</v>
      </c>
      <c r="F31" s="72" t="s">
        <v>8025</v>
      </c>
      <c r="G31" s="80">
        <v>1</v>
      </c>
      <c r="H31" s="80" t="s">
        <v>334</v>
      </c>
      <c r="I31" s="151" t="s">
        <v>8587</v>
      </c>
      <c r="J31" s="79" t="s">
        <v>340</v>
      </c>
      <c r="K31" s="80">
        <v>2017</v>
      </c>
      <c r="L31" s="80" t="s">
        <v>6978</v>
      </c>
      <c r="M31" s="80" t="s">
        <v>340</v>
      </c>
      <c r="N31" s="79" t="s">
        <v>8682</v>
      </c>
      <c r="O31" s="136" t="s">
        <v>8026</v>
      </c>
    </row>
    <row r="32" spans="1:15">
      <c r="A32" s="119">
        <v>175</v>
      </c>
      <c r="B32" s="79" t="s">
        <v>244</v>
      </c>
      <c r="C32" s="79" t="s">
        <v>6987</v>
      </c>
      <c r="D32" s="113" t="s">
        <v>8045</v>
      </c>
      <c r="E32" s="113" t="s">
        <v>8046</v>
      </c>
      <c r="F32" s="72" t="s">
        <v>8047</v>
      </c>
      <c r="G32" s="80">
        <v>1</v>
      </c>
      <c r="H32" s="80" t="s">
        <v>334</v>
      </c>
      <c r="I32" s="151" t="s">
        <v>8048</v>
      </c>
      <c r="J32" s="79" t="s">
        <v>340</v>
      </c>
      <c r="K32" s="80">
        <v>2018</v>
      </c>
      <c r="L32" s="80" t="s">
        <v>6978</v>
      </c>
      <c r="M32" s="80" t="s">
        <v>340</v>
      </c>
      <c r="N32" s="79" t="s">
        <v>8682</v>
      </c>
      <c r="O32" s="136" t="s">
        <v>8049</v>
      </c>
    </row>
    <row r="33" spans="1:15">
      <c r="A33" s="119">
        <v>173</v>
      </c>
      <c r="B33" s="79" t="s">
        <v>244</v>
      </c>
      <c r="C33" s="79" t="s">
        <v>6989</v>
      </c>
      <c r="D33" s="113" t="s">
        <v>8036</v>
      </c>
      <c r="E33" s="113" t="s">
        <v>8037</v>
      </c>
      <c r="F33" s="72" t="s">
        <v>8038</v>
      </c>
      <c r="G33" s="80">
        <v>1</v>
      </c>
      <c r="H33" s="80" t="s">
        <v>334</v>
      </c>
      <c r="I33" s="151" t="s">
        <v>8588</v>
      </c>
      <c r="J33" s="79" t="s">
        <v>340</v>
      </c>
      <c r="K33" s="80">
        <v>2018</v>
      </c>
      <c r="L33" s="80" t="s">
        <v>6978</v>
      </c>
      <c r="M33" s="80" t="s">
        <v>340</v>
      </c>
      <c r="N33" s="79" t="s">
        <v>8682</v>
      </c>
      <c r="O33" s="136" t="s">
        <v>8039</v>
      </c>
    </row>
    <row r="34" spans="1:15">
      <c r="A34" s="119">
        <v>174</v>
      </c>
      <c r="B34" s="79" t="s">
        <v>244</v>
      </c>
      <c r="C34" s="79" t="s">
        <v>6989</v>
      </c>
      <c r="D34" s="113" t="s">
        <v>8040</v>
      </c>
      <c r="E34" s="113" t="s">
        <v>8041</v>
      </c>
      <c r="F34" s="72" t="s">
        <v>8042</v>
      </c>
      <c r="G34" s="80">
        <v>1</v>
      </c>
      <c r="H34" s="80" t="s">
        <v>334</v>
      </c>
      <c r="I34" s="151" t="s">
        <v>8043</v>
      </c>
      <c r="J34" s="79" t="s">
        <v>340</v>
      </c>
      <c r="K34" s="80">
        <v>2018</v>
      </c>
      <c r="L34" s="80" t="s">
        <v>6978</v>
      </c>
      <c r="M34" s="80" t="s">
        <v>340</v>
      </c>
      <c r="N34" s="79" t="s">
        <v>8682</v>
      </c>
      <c r="O34" s="136" t="s">
        <v>8044</v>
      </c>
    </row>
    <row r="35" spans="1:15">
      <c r="A35" s="119">
        <v>169</v>
      </c>
      <c r="B35" s="79" t="s">
        <v>244</v>
      </c>
      <c r="C35" s="79" t="s">
        <v>6990</v>
      </c>
      <c r="D35" s="113" t="s">
        <v>8019</v>
      </c>
      <c r="E35" s="113" t="s">
        <v>8020</v>
      </c>
      <c r="F35" s="72" t="s">
        <v>8021</v>
      </c>
      <c r="G35" s="80">
        <v>1</v>
      </c>
      <c r="H35" s="80" t="s">
        <v>334</v>
      </c>
      <c r="I35" s="151" t="s">
        <v>8589</v>
      </c>
      <c r="J35" s="79" t="s">
        <v>340</v>
      </c>
      <c r="K35" s="80">
        <v>2017</v>
      </c>
      <c r="L35" s="80" t="s">
        <v>6978</v>
      </c>
      <c r="M35" s="80" t="s">
        <v>340</v>
      </c>
      <c r="N35" s="79" t="s">
        <v>8682</v>
      </c>
      <c r="O35" s="136" t="s">
        <v>8022</v>
      </c>
    </row>
    <row r="36" spans="1:15">
      <c r="A36" s="119">
        <v>168</v>
      </c>
      <c r="B36" s="79" t="s">
        <v>244</v>
      </c>
      <c r="C36" s="79" t="s">
        <v>6996</v>
      </c>
      <c r="D36" s="113" t="s">
        <v>8014</v>
      </c>
      <c r="E36" s="113" t="s">
        <v>8015</v>
      </c>
      <c r="F36" s="72" t="s">
        <v>8016</v>
      </c>
      <c r="G36" s="80">
        <v>1</v>
      </c>
      <c r="H36" s="80" t="s">
        <v>334</v>
      </c>
      <c r="I36" s="151" t="s">
        <v>8017</v>
      </c>
      <c r="J36" s="79" t="s">
        <v>340</v>
      </c>
      <c r="K36" s="80">
        <v>2016</v>
      </c>
      <c r="L36" s="80" t="s">
        <v>6978</v>
      </c>
      <c r="M36" s="80" t="s">
        <v>340</v>
      </c>
      <c r="N36" s="79" t="s">
        <v>8682</v>
      </c>
      <c r="O36" s="136" t="s">
        <v>8018</v>
      </c>
    </row>
    <row r="37" spans="1:15">
      <c r="A37" s="119">
        <v>171</v>
      </c>
      <c r="B37" s="79" t="s">
        <v>244</v>
      </c>
      <c r="C37" s="79" t="s">
        <v>6996</v>
      </c>
      <c r="D37" s="113" t="s">
        <v>8027</v>
      </c>
      <c r="E37" s="113" t="s">
        <v>8028</v>
      </c>
      <c r="F37" s="72" t="s">
        <v>8029</v>
      </c>
      <c r="G37" s="80">
        <v>1</v>
      </c>
      <c r="H37" s="80" t="s">
        <v>334</v>
      </c>
      <c r="I37" s="151" t="s">
        <v>8030</v>
      </c>
      <c r="J37" s="79" t="s">
        <v>340</v>
      </c>
      <c r="K37" s="80">
        <v>2017</v>
      </c>
      <c r="L37" s="80" t="s">
        <v>6978</v>
      </c>
      <c r="M37" s="80" t="s">
        <v>340</v>
      </c>
      <c r="N37" s="79" t="s">
        <v>8682</v>
      </c>
      <c r="O37" s="136" t="s">
        <v>8031</v>
      </c>
    </row>
    <row r="38" spans="1:15">
      <c r="A38" s="119">
        <v>172</v>
      </c>
      <c r="B38" s="79" t="s">
        <v>244</v>
      </c>
      <c r="C38" s="79" t="s">
        <v>6996</v>
      </c>
      <c r="D38" s="113" t="s">
        <v>8032</v>
      </c>
      <c r="E38" s="113" t="s">
        <v>8033</v>
      </c>
      <c r="F38" s="72" t="s">
        <v>8034</v>
      </c>
      <c r="G38" s="80">
        <v>1</v>
      </c>
      <c r="H38" s="80" t="s">
        <v>7586</v>
      </c>
      <c r="I38" s="151" t="s">
        <v>8590</v>
      </c>
      <c r="J38" s="79" t="s">
        <v>340</v>
      </c>
      <c r="K38" s="80">
        <v>2018</v>
      </c>
      <c r="L38" s="80" t="s">
        <v>6978</v>
      </c>
      <c r="M38" s="80" t="s">
        <v>340</v>
      </c>
      <c r="N38" s="79" t="s">
        <v>8682</v>
      </c>
      <c r="O38" s="136" t="s">
        <v>8035</v>
      </c>
    </row>
    <row r="39" spans="1:15">
      <c r="A39" s="119">
        <v>255</v>
      </c>
      <c r="B39" s="79" t="s">
        <v>72</v>
      </c>
      <c r="C39" s="79" t="s">
        <v>6988</v>
      </c>
      <c r="D39" s="113" t="s">
        <v>8388</v>
      </c>
      <c r="E39" s="113" t="s">
        <v>8389</v>
      </c>
      <c r="F39" s="72" t="s">
        <v>8390</v>
      </c>
      <c r="G39" s="80">
        <v>1</v>
      </c>
      <c r="H39" s="80" t="s">
        <v>334</v>
      </c>
      <c r="I39" s="151" t="s">
        <v>8591</v>
      </c>
      <c r="J39" s="79" t="s">
        <v>340</v>
      </c>
      <c r="K39" s="80">
        <v>2018</v>
      </c>
      <c r="L39" s="80" t="s">
        <v>6978</v>
      </c>
      <c r="M39" s="80" t="s">
        <v>340</v>
      </c>
      <c r="N39" s="79" t="s">
        <v>8682</v>
      </c>
      <c r="O39" s="136" t="s">
        <v>8391</v>
      </c>
    </row>
    <row r="40" spans="1:15">
      <c r="A40" s="119">
        <v>216</v>
      </c>
      <c r="B40" s="79" t="s">
        <v>72</v>
      </c>
      <c r="C40" s="79" t="s">
        <v>8685</v>
      </c>
      <c r="D40" s="113" t="s">
        <v>8218</v>
      </c>
      <c r="E40" s="113" t="s">
        <v>8219</v>
      </c>
      <c r="F40" s="72" t="s">
        <v>8220</v>
      </c>
      <c r="G40" s="80">
        <v>1</v>
      </c>
      <c r="H40" s="80" t="s">
        <v>334</v>
      </c>
      <c r="I40" s="151" t="s">
        <v>8592</v>
      </c>
      <c r="J40" s="79" t="s">
        <v>7929</v>
      </c>
      <c r="K40" s="80">
        <v>2017</v>
      </c>
      <c r="L40" s="80" t="s">
        <v>6978</v>
      </c>
      <c r="M40" s="80" t="s">
        <v>340</v>
      </c>
      <c r="N40" s="79" t="s">
        <v>8682</v>
      </c>
      <c r="O40" s="136" t="s">
        <v>8221</v>
      </c>
    </row>
    <row r="41" spans="1:15">
      <c r="A41" s="119">
        <v>227</v>
      </c>
      <c r="B41" s="79" t="s">
        <v>72</v>
      </c>
      <c r="C41" s="79" t="s">
        <v>6992</v>
      </c>
      <c r="D41" s="113" t="s">
        <v>8266</v>
      </c>
      <c r="E41" s="113" t="s">
        <v>8267</v>
      </c>
      <c r="F41" s="79" t="s">
        <v>8268</v>
      </c>
      <c r="G41" s="80">
        <v>1</v>
      </c>
      <c r="H41" s="80" t="s">
        <v>334</v>
      </c>
      <c r="I41" s="152" t="s">
        <v>8269</v>
      </c>
      <c r="J41" s="79" t="s">
        <v>340</v>
      </c>
      <c r="K41" s="80">
        <v>2017</v>
      </c>
      <c r="L41" s="80" t="s">
        <v>6978</v>
      </c>
      <c r="M41" s="80" t="s">
        <v>340</v>
      </c>
      <c r="N41" s="79" t="s">
        <v>8682</v>
      </c>
      <c r="O41" s="136" t="s">
        <v>8270</v>
      </c>
    </row>
    <row r="42" spans="1:15">
      <c r="A42" s="119">
        <v>286</v>
      </c>
      <c r="B42" s="79" t="s">
        <v>72</v>
      </c>
      <c r="C42" s="79" t="s">
        <v>6992</v>
      </c>
      <c r="D42" s="113" t="s">
        <v>8519</v>
      </c>
      <c r="E42" s="113" t="s">
        <v>8520</v>
      </c>
      <c r="F42" s="72" t="s">
        <v>8521</v>
      </c>
      <c r="G42" s="80">
        <v>1</v>
      </c>
      <c r="H42" s="80" t="s">
        <v>334</v>
      </c>
      <c r="I42" s="151" t="s">
        <v>8593</v>
      </c>
      <c r="J42" s="79" t="s">
        <v>340</v>
      </c>
      <c r="K42" s="80">
        <v>2018</v>
      </c>
      <c r="L42" s="80" t="s">
        <v>6978</v>
      </c>
      <c r="M42" s="80" t="s">
        <v>340</v>
      </c>
      <c r="N42" s="79" t="s">
        <v>8682</v>
      </c>
      <c r="O42" s="136" t="s">
        <v>8522</v>
      </c>
    </row>
    <row r="43" spans="1:15">
      <c r="A43" s="119">
        <v>237</v>
      </c>
      <c r="B43" s="79" t="s">
        <v>72</v>
      </c>
      <c r="C43" s="79" t="s">
        <v>6999</v>
      </c>
      <c r="D43" s="113" t="s">
        <v>8310</v>
      </c>
      <c r="E43" s="113" t="s">
        <v>8311</v>
      </c>
      <c r="F43" s="79" t="s">
        <v>8312</v>
      </c>
      <c r="G43" s="80">
        <v>1</v>
      </c>
      <c r="H43" s="80" t="s">
        <v>334</v>
      </c>
      <c r="I43" s="152" t="s">
        <v>8313</v>
      </c>
      <c r="J43" s="79" t="s">
        <v>340</v>
      </c>
      <c r="K43" s="80">
        <v>2017</v>
      </c>
      <c r="L43" s="80" t="s">
        <v>6978</v>
      </c>
      <c r="M43" s="80" t="s">
        <v>340</v>
      </c>
      <c r="N43" s="79" t="s">
        <v>8682</v>
      </c>
      <c r="O43" s="136" t="s">
        <v>8314</v>
      </c>
    </row>
    <row r="44" spans="1:15">
      <c r="A44" s="119">
        <v>282</v>
      </c>
      <c r="B44" s="79" t="s">
        <v>72</v>
      </c>
      <c r="C44" s="79" t="s">
        <v>6999</v>
      </c>
      <c r="D44" s="113" t="s">
        <v>8501</v>
      </c>
      <c r="E44" s="113" t="s">
        <v>8502</v>
      </c>
      <c r="F44" s="72" t="s">
        <v>8503</v>
      </c>
      <c r="G44" s="80">
        <v>1</v>
      </c>
      <c r="H44" s="80" t="s">
        <v>334</v>
      </c>
      <c r="I44" s="151" t="s">
        <v>8504</v>
      </c>
      <c r="J44" s="79" t="s">
        <v>7929</v>
      </c>
      <c r="K44" s="80">
        <v>2018</v>
      </c>
      <c r="L44" s="80" t="s">
        <v>6978</v>
      </c>
      <c r="M44" s="80" t="s">
        <v>340</v>
      </c>
      <c r="N44" s="79" t="s">
        <v>8682</v>
      </c>
      <c r="O44" s="136" t="s">
        <v>8505</v>
      </c>
    </row>
    <row r="45" spans="1:15">
      <c r="A45" s="119">
        <v>273</v>
      </c>
      <c r="B45" s="79" t="s">
        <v>72</v>
      </c>
      <c r="C45" s="79" t="s">
        <v>8686</v>
      </c>
      <c r="D45" s="113" t="s">
        <v>8464</v>
      </c>
      <c r="E45" s="113" t="s">
        <v>8465</v>
      </c>
      <c r="F45" s="72" t="s">
        <v>8466</v>
      </c>
      <c r="G45" s="80">
        <v>1</v>
      </c>
      <c r="H45" s="80" t="s">
        <v>334</v>
      </c>
      <c r="I45" s="151" t="s">
        <v>8467</v>
      </c>
      <c r="J45" s="79" t="s">
        <v>340</v>
      </c>
      <c r="K45" s="80">
        <v>2018</v>
      </c>
      <c r="L45" s="80" t="s">
        <v>6978</v>
      </c>
      <c r="M45" s="80" t="s">
        <v>340</v>
      </c>
      <c r="N45" s="79" t="s">
        <v>8682</v>
      </c>
      <c r="O45" s="136" t="s">
        <v>8468</v>
      </c>
    </row>
    <row r="46" spans="1:15">
      <c r="A46" s="119">
        <v>247</v>
      </c>
      <c r="B46" s="79" t="s">
        <v>72</v>
      </c>
      <c r="C46" s="79" t="s">
        <v>8687</v>
      </c>
      <c r="D46" s="113" t="s">
        <v>8353</v>
      </c>
      <c r="E46" s="113" t="s">
        <v>8354</v>
      </c>
      <c r="F46" s="79" t="s">
        <v>8355</v>
      </c>
      <c r="G46" s="80">
        <v>1</v>
      </c>
      <c r="H46" s="80" t="s">
        <v>334</v>
      </c>
      <c r="I46" s="152" t="s">
        <v>8594</v>
      </c>
      <c r="J46" s="79" t="s">
        <v>340</v>
      </c>
      <c r="K46" s="80">
        <v>2018</v>
      </c>
      <c r="L46" s="80" t="s">
        <v>6978</v>
      </c>
      <c r="M46" s="80" t="s">
        <v>340</v>
      </c>
      <c r="N46" s="79" t="s">
        <v>8682</v>
      </c>
      <c r="O46" s="136" t="s">
        <v>8356</v>
      </c>
    </row>
    <row r="47" spans="1:15">
      <c r="A47" s="119">
        <v>184</v>
      </c>
      <c r="B47" s="79" t="s">
        <v>72</v>
      </c>
      <c r="C47" s="79" t="s">
        <v>7000</v>
      </c>
      <c r="D47" s="113" t="s">
        <v>8082</v>
      </c>
      <c r="E47" s="113" t="s">
        <v>8083</v>
      </c>
      <c r="F47" s="72" t="s">
        <v>8084</v>
      </c>
      <c r="G47" s="80">
        <v>1</v>
      </c>
      <c r="H47" s="80" t="s">
        <v>334</v>
      </c>
      <c r="I47" s="151" t="s">
        <v>8595</v>
      </c>
      <c r="J47" s="79" t="s">
        <v>340</v>
      </c>
      <c r="K47" s="80">
        <v>2015</v>
      </c>
      <c r="L47" s="80" t="s">
        <v>6978</v>
      </c>
      <c r="M47" s="80" t="s">
        <v>340</v>
      </c>
      <c r="N47" s="79" t="s">
        <v>8682</v>
      </c>
      <c r="O47" s="136" t="s">
        <v>8085</v>
      </c>
    </row>
    <row r="48" spans="1:15">
      <c r="A48" s="119">
        <v>188</v>
      </c>
      <c r="B48" s="79" t="s">
        <v>72</v>
      </c>
      <c r="C48" s="79" t="s">
        <v>7000</v>
      </c>
      <c r="D48" s="113" t="s">
        <v>8097</v>
      </c>
      <c r="E48" s="113" t="s">
        <v>8098</v>
      </c>
      <c r="F48" s="72" t="s">
        <v>8099</v>
      </c>
      <c r="G48" s="80">
        <v>1</v>
      </c>
      <c r="H48" s="80" t="s">
        <v>334</v>
      </c>
      <c r="I48" s="151" t="s">
        <v>8100</v>
      </c>
      <c r="J48" s="79" t="s">
        <v>340</v>
      </c>
      <c r="K48" s="80">
        <v>2015</v>
      </c>
      <c r="L48" s="80" t="s">
        <v>6978</v>
      </c>
      <c r="M48" s="80" t="s">
        <v>340</v>
      </c>
      <c r="N48" s="79" t="s">
        <v>8682</v>
      </c>
      <c r="O48" s="136" t="s">
        <v>8101</v>
      </c>
    </row>
    <row r="49" spans="1:15">
      <c r="A49" s="119">
        <v>217</v>
      </c>
      <c r="B49" s="79" t="s">
        <v>72</v>
      </c>
      <c r="C49" s="79" t="s">
        <v>7000</v>
      </c>
      <c r="D49" s="113" t="s">
        <v>8222</v>
      </c>
      <c r="E49" s="113" t="s">
        <v>8223</v>
      </c>
      <c r="F49" s="72" t="s">
        <v>8224</v>
      </c>
      <c r="G49" s="80">
        <v>1</v>
      </c>
      <c r="H49" s="80" t="s">
        <v>334</v>
      </c>
      <c r="I49" s="151" t="s">
        <v>8225</v>
      </c>
      <c r="J49" s="79" t="s">
        <v>340</v>
      </c>
      <c r="K49" s="80">
        <v>2017</v>
      </c>
      <c r="L49" s="80" t="s">
        <v>6978</v>
      </c>
      <c r="M49" s="80" t="s">
        <v>340</v>
      </c>
      <c r="N49" s="79" t="s">
        <v>8682</v>
      </c>
      <c r="O49" s="136" t="s">
        <v>8226</v>
      </c>
    </row>
    <row r="50" spans="1:15">
      <c r="A50" s="119">
        <v>265</v>
      </c>
      <c r="B50" s="79" t="s">
        <v>72</v>
      </c>
      <c r="C50" s="79" t="s">
        <v>7000</v>
      </c>
      <c r="D50" s="113" t="s">
        <v>8429</v>
      </c>
      <c r="E50" s="113" t="s">
        <v>8430</v>
      </c>
      <c r="F50" s="72" t="s">
        <v>8596</v>
      </c>
      <c r="G50" s="80">
        <v>1</v>
      </c>
      <c r="H50" s="80" t="s">
        <v>334</v>
      </c>
      <c r="I50" s="151" t="s">
        <v>8431</v>
      </c>
      <c r="J50" s="79" t="s">
        <v>340</v>
      </c>
      <c r="K50" s="80">
        <v>2018</v>
      </c>
      <c r="L50" s="80" t="s">
        <v>6978</v>
      </c>
      <c r="M50" s="80" t="s">
        <v>340</v>
      </c>
      <c r="N50" s="79" t="s">
        <v>8682</v>
      </c>
      <c r="O50" s="136" t="s">
        <v>8432</v>
      </c>
    </row>
    <row r="51" spans="1:15">
      <c r="A51" s="119">
        <v>202</v>
      </c>
      <c r="B51" s="79" t="s">
        <v>72</v>
      </c>
      <c r="C51" s="79" t="s">
        <v>7001</v>
      </c>
      <c r="D51" s="113" t="s">
        <v>8157</v>
      </c>
      <c r="E51" s="113" t="s">
        <v>8158</v>
      </c>
      <c r="F51" s="72" t="s">
        <v>8597</v>
      </c>
      <c r="G51" s="80">
        <v>1</v>
      </c>
      <c r="H51" s="80" t="s">
        <v>334</v>
      </c>
      <c r="I51" s="151" t="s">
        <v>7778</v>
      </c>
      <c r="J51" s="79" t="s">
        <v>340</v>
      </c>
      <c r="K51" s="80">
        <v>2016</v>
      </c>
      <c r="L51" s="80" t="s">
        <v>6978</v>
      </c>
      <c r="M51" s="80" t="s">
        <v>340</v>
      </c>
      <c r="N51" s="79" t="s">
        <v>8682</v>
      </c>
      <c r="O51" s="136" t="s">
        <v>8159</v>
      </c>
    </row>
    <row r="52" spans="1:15">
      <c r="A52" s="119">
        <v>263</v>
      </c>
      <c r="B52" s="79" t="s">
        <v>72</v>
      </c>
      <c r="C52" s="79" t="s">
        <v>7001</v>
      </c>
      <c r="D52" s="113" t="s">
        <v>8421</v>
      </c>
      <c r="E52" s="113" t="s">
        <v>8422</v>
      </c>
      <c r="F52" s="72" t="s">
        <v>8423</v>
      </c>
      <c r="G52" s="80">
        <v>1</v>
      </c>
      <c r="H52" s="80" t="s">
        <v>334</v>
      </c>
      <c r="I52" s="151" t="s">
        <v>8424</v>
      </c>
      <c r="J52" s="79" t="s">
        <v>340</v>
      </c>
      <c r="K52" s="80">
        <v>2015</v>
      </c>
      <c r="L52" s="80" t="s">
        <v>6978</v>
      </c>
      <c r="M52" s="80" t="s">
        <v>340</v>
      </c>
      <c r="N52" s="79" t="s">
        <v>8682</v>
      </c>
      <c r="O52" s="136" t="s">
        <v>8425</v>
      </c>
    </row>
    <row r="53" spans="1:15">
      <c r="A53" s="119">
        <v>283</v>
      </c>
      <c r="B53" s="79" t="s">
        <v>72</v>
      </c>
      <c r="C53" s="79" t="s">
        <v>7001</v>
      </c>
      <c r="D53" s="113" t="s">
        <v>8506</v>
      </c>
      <c r="E53" s="113" t="s">
        <v>8507</v>
      </c>
      <c r="F53" s="72" t="s">
        <v>8508</v>
      </c>
      <c r="G53" s="80">
        <v>1</v>
      </c>
      <c r="H53" s="80" t="s">
        <v>334</v>
      </c>
      <c r="I53" s="151" t="s">
        <v>8598</v>
      </c>
      <c r="J53" s="79" t="s">
        <v>340</v>
      </c>
      <c r="K53" s="80">
        <v>2018</v>
      </c>
      <c r="L53" s="80" t="s">
        <v>6978</v>
      </c>
      <c r="M53" s="80" t="s">
        <v>340</v>
      </c>
      <c r="N53" s="79" t="s">
        <v>8682</v>
      </c>
      <c r="O53" s="136" t="s">
        <v>8509</v>
      </c>
    </row>
    <row r="54" spans="1:15">
      <c r="A54" s="119">
        <v>285</v>
      </c>
      <c r="B54" s="79" t="s">
        <v>72</v>
      </c>
      <c r="C54" s="79" t="s">
        <v>7001</v>
      </c>
      <c r="D54" s="113" t="s">
        <v>8514</v>
      </c>
      <c r="E54" s="113" t="s">
        <v>8515</v>
      </c>
      <c r="F54" s="72" t="s">
        <v>8516</v>
      </c>
      <c r="G54" s="80">
        <v>1</v>
      </c>
      <c r="H54" s="80" t="s">
        <v>334</v>
      </c>
      <c r="I54" s="151" t="s">
        <v>8599</v>
      </c>
      <c r="J54" s="79" t="s">
        <v>8517</v>
      </c>
      <c r="K54" s="80">
        <v>2017</v>
      </c>
      <c r="L54" s="80" t="s">
        <v>6978</v>
      </c>
      <c r="M54" s="80" t="s">
        <v>340</v>
      </c>
      <c r="N54" s="79" t="s">
        <v>8682</v>
      </c>
      <c r="O54" s="136" t="s">
        <v>8518</v>
      </c>
    </row>
    <row r="55" spans="1:15">
      <c r="A55" s="119">
        <v>212</v>
      </c>
      <c r="B55" s="79" t="s">
        <v>72</v>
      </c>
      <c r="C55" s="79" t="s">
        <v>7002</v>
      </c>
      <c r="D55" s="113" t="s">
        <v>8201</v>
      </c>
      <c r="E55" s="113" t="s">
        <v>8202</v>
      </c>
      <c r="F55" s="72" t="s">
        <v>8203</v>
      </c>
      <c r="G55" s="80">
        <v>1</v>
      </c>
      <c r="H55" s="80" t="s">
        <v>334</v>
      </c>
      <c r="I55" s="151" t="s">
        <v>8204</v>
      </c>
      <c r="J55" s="79" t="s">
        <v>340</v>
      </c>
      <c r="K55" s="80">
        <v>2017</v>
      </c>
      <c r="L55" s="80" t="s">
        <v>6978</v>
      </c>
      <c r="M55" s="80" t="s">
        <v>340</v>
      </c>
      <c r="N55" s="79" t="s">
        <v>8682</v>
      </c>
      <c r="O55" s="136" t="s">
        <v>8205</v>
      </c>
    </row>
    <row r="56" spans="1:15">
      <c r="A56" s="119">
        <v>214</v>
      </c>
      <c r="B56" s="79" t="s">
        <v>72</v>
      </c>
      <c r="C56" s="79" t="s">
        <v>7002</v>
      </c>
      <c r="D56" s="113" t="s">
        <v>8209</v>
      </c>
      <c r="E56" s="113" t="s">
        <v>8210</v>
      </c>
      <c r="F56" s="72" t="s">
        <v>8211</v>
      </c>
      <c r="G56" s="80">
        <v>1</v>
      </c>
      <c r="H56" s="80" t="s">
        <v>334</v>
      </c>
      <c r="I56" s="151" t="s">
        <v>8212</v>
      </c>
      <c r="J56" s="79" t="s">
        <v>340</v>
      </c>
      <c r="K56" s="80">
        <v>2017</v>
      </c>
      <c r="L56" s="80" t="s">
        <v>6978</v>
      </c>
      <c r="M56" s="80" t="s">
        <v>340</v>
      </c>
      <c r="N56" s="79" t="s">
        <v>8682</v>
      </c>
      <c r="O56" s="136" t="s">
        <v>8213</v>
      </c>
    </row>
    <row r="57" spans="1:15">
      <c r="A57" s="119">
        <v>222</v>
      </c>
      <c r="B57" s="79" t="s">
        <v>72</v>
      </c>
      <c r="C57" s="79" t="s">
        <v>7002</v>
      </c>
      <c r="D57" s="113" t="s">
        <v>8245</v>
      </c>
      <c r="E57" s="113" t="s">
        <v>8246</v>
      </c>
      <c r="F57" s="72" t="s">
        <v>8247</v>
      </c>
      <c r="G57" s="80">
        <v>1</v>
      </c>
      <c r="H57" s="80" t="s">
        <v>334</v>
      </c>
      <c r="I57" s="151" t="s">
        <v>8600</v>
      </c>
      <c r="J57" s="79" t="s">
        <v>340</v>
      </c>
      <c r="K57" s="80">
        <v>2017</v>
      </c>
      <c r="L57" s="80" t="s">
        <v>6978</v>
      </c>
      <c r="M57" s="80" t="s">
        <v>340</v>
      </c>
      <c r="N57" s="79" t="s">
        <v>8682</v>
      </c>
      <c r="O57" s="136" t="s">
        <v>8248</v>
      </c>
    </row>
    <row r="58" spans="1:15">
      <c r="A58" s="119">
        <v>239</v>
      </c>
      <c r="B58" s="79" t="s">
        <v>72</v>
      </c>
      <c r="C58" s="79" t="s">
        <v>7002</v>
      </c>
      <c r="D58" s="113" t="s">
        <v>8319</v>
      </c>
      <c r="E58" s="113" t="s">
        <v>8320</v>
      </c>
      <c r="F58" s="79" t="s">
        <v>8601</v>
      </c>
      <c r="G58" s="80">
        <v>1</v>
      </c>
      <c r="H58" s="80" t="s">
        <v>334</v>
      </c>
      <c r="I58" s="152" t="s">
        <v>8321</v>
      </c>
      <c r="J58" s="79" t="s">
        <v>340</v>
      </c>
      <c r="K58" s="80">
        <v>2017</v>
      </c>
      <c r="L58" s="80" t="s">
        <v>6978</v>
      </c>
      <c r="M58" s="80" t="s">
        <v>340</v>
      </c>
      <c r="N58" s="79" t="s">
        <v>8682</v>
      </c>
      <c r="O58" s="136" t="s">
        <v>8322</v>
      </c>
    </row>
    <row r="59" spans="1:15">
      <c r="A59" s="119">
        <v>241</v>
      </c>
      <c r="B59" s="79" t="s">
        <v>72</v>
      </c>
      <c r="C59" s="79" t="s">
        <v>7002</v>
      </c>
      <c r="D59" s="113" t="s">
        <v>8327</v>
      </c>
      <c r="E59" s="113" t="s">
        <v>8328</v>
      </c>
      <c r="F59" s="79" t="s">
        <v>8329</v>
      </c>
      <c r="G59" s="80">
        <v>1</v>
      </c>
      <c r="H59" s="80" t="s">
        <v>334</v>
      </c>
      <c r="I59" s="152" t="s">
        <v>8330</v>
      </c>
      <c r="J59" s="79" t="s">
        <v>340</v>
      </c>
      <c r="K59" s="80">
        <v>2018</v>
      </c>
      <c r="L59" s="80" t="s">
        <v>6978</v>
      </c>
      <c r="M59" s="80" t="s">
        <v>340</v>
      </c>
      <c r="N59" s="79" t="s">
        <v>8682</v>
      </c>
      <c r="O59" s="136" t="s">
        <v>8331</v>
      </c>
    </row>
    <row r="60" spans="1:15">
      <c r="A60" s="119">
        <v>244</v>
      </c>
      <c r="B60" s="79" t="s">
        <v>72</v>
      </c>
      <c r="C60" s="79" t="s">
        <v>7002</v>
      </c>
      <c r="D60" s="113" t="s">
        <v>8341</v>
      </c>
      <c r="E60" s="113" t="s">
        <v>8342</v>
      </c>
      <c r="F60" s="79" t="s">
        <v>8602</v>
      </c>
      <c r="G60" s="80">
        <v>1</v>
      </c>
      <c r="H60" s="80" t="s">
        <v>334</v>
      </c>
      <c r="I60" s="152" t="s">
        <v>8343</v>
      </c>
      <c r="J60" s="79" t="s">
        <v>340</v>
      </c>
      <c r="K60" s="80">
        <v>2018</v>
      </c>
      <c r="L60" s="80" t="s">
        <v>6978</v>
      </c>
      <c r="M60" s="80" t="s">
        <v>340</v>
      </c>
      <c r="N60" s="79" t="s">
        <v>8682</v>
      </c>
      <c r="O60" s="136" t="s">
        <v>8344</v>
      </c>
    </row>
    <row r="61" spans="1:15">
      <c r="A61" s="119">
        <v>245</v>
      </c>
      <c r="B61" s="79" t="s">
        <v>72</v>
      </c>
      <c r="C61" s="79" t="s">
        <v>7002</v>
      </c>
      <c r="D61" s="113" t="s">
        <v>8345</v>
      </c>
      <c r="E61" s="113" t="s">
        <v>8346</v>
      </c>
      <c r="F61" s="79" t="s">
        <v>8347</v>
      </c>
      <c r="G61" s="80">
        <v>1</v>
      </c>
      <c r="H61" s="80" t="s">
        <v>334</v>
      </c>
      <c r="I61" s="152" t="s">
        <v>8688</v>
      </c>
      <c r="J61" s="79" t="s">
        <v>340</v>
      </c>
      <c r="K61" s="80">
        <v>2018</v>
      </c>
      <c r="L61" s="80" t="s">
        <v>6978</v>
      </c>
      <c r="M61" s="80" t="s">
        <v>340</v>
      </c>
      <c r="N61" s="79" t="s">
        <v>8682</v>
      </c>
      <c r="O61" s="136" t="s">
        <v>8348</v>
      </c>
    </row>
    <row r="62" spans="1:15">
      <c r="A62" s="119">
        <v>269</v>
      </c>
      <c r="B62" s="79" t="s">
        <v>72</v>
      </c>
      <c r="C62" s="79" t="s">
        <v>7002</v>
      </c>
      <c r="D62" s="113" t="s">
        <v>8447</v>
      </c>
      <c r="E62" s="113" t="s">
        <v>8448</v>
      </c>
      <c r="F62" s="72" t="s">
        <v>8449</v>
      </c>
      <c r="G62" s="80">
        <v>1</v>
      </c>
      <c r="H62" s="80" t="s">
        <v>334</v>
      </c>
      <c r="I62" s="151" t="s">
        <v>8603</v>
      </c>
      <c r="J62" s="79" t="s">
        <v>340</v>
      </c>
      <c r="K62" s="80">
        <v>2018</v>
      </c>
      <c r="L62" s="80" t="s">
        <v>6978</v>
      </c>
      <c r="M62" s="80" t="s">
        <v>340</v>
      </c>
      <c r="N62" s="79" t="s">
        <v>8682</v>
      </c>
      <c r="O62" s="136" t="s">
        <v>8450</v>
      </c>
    </row>
    <row r="63" spans="1:15">
      <c r="A63" s="119">
        <v>276</v>
      </c>
      <c r="B63" s="79" t="s">
        <v>72</v>
      </c>
      <c r="C63" s="79" t="s">
        <v>7002</v>
      </c>
      <c r="D63" s="113" t="s">
        <v>8477</v>
      </c>
      <c r="E63" s="113" t="s">
        <v>8478</v>
      </c>
      <c r="F63" s="72" t="s">
        <v>8479</v>
      </c>
      <c r="G63" s="80">
        <v>1</v>
      </c>
      <c r="H63" s="80" t="s">
        <v>334</v>
      </c>
      <c r="I63" s="151" t="s">
        <v>8604</v>
      </c>
      <c r="J63" s="79" t="s">
        <v>340</v>
      </c>
      <c r="K63" s="80">
        <v>2018</v>
      </c>
      <c r="L63" s="80" t="s">
        <v>6978</v>
      </c>
      <c r="M63" s="80" t="s">
        <v>340</v>
      </c>
      <c r="N63" s="79" t="s">
        <v>8682</v>
      </c>
      <c r="O63" s="136" t="s">
        <v>8480</v>
      </c>
    </row>
    <row r="64" spans="1:15">
      <c r="A64" s="119">
        <v>183</v>
      </c>
      <c r="B64" s="79" t="s">
        <v>72</v>
      </c>
      <c r="C64" s="79" t="s">
        <v>8689</v>
      </c>
      <c r="D64" s="113" t="s">
        <v>8078</v>
      </c>
      <c r="E64" s="113" t="s">
        <v>8079</v>
      </c>
      <c r="F64" s="72" t="s">
        <v>8080</v>
      </c>
      <c r="G64" s="80">
        <v>1</v>
      </c>
      <c r="H64" s="80" t="s">
        <v>334</v>
      </c>
      <c r="I64" s="151" t="s">
        <v>8605</v>
      </c>
      <c r="J64" s="79" t="s">
        <v>340</v>
      </c>
      <c r="K64" s="80">
        <v>2014</v>
      </c>
      <c r="L64" s="80" t="s">
        <v>6978</v>
      </c>
      <c r="M64" s="80" t="s">
        <v>340</v>
      </c>
      <c r="N64" s="79" t="s">
        <v>8682</v>
      </c>
      <c r="O64" s="136" t="s">
        <v>8081</v>
      </c>
    </row>
    <row r="65" spans="1:15">
      <c r="A65" s="119">
        <v>205</v>
      </c>
      <c r="B65" s="79" t="s">
        <v>72</v>
      </c>
      <c r="C65" s="79" t="s">
        <v>8689</v>
      </c>
      <c r="D65" s="113" t="s">
        <v>8169</v>
      </c>
      <c r="E65" s="113" t="s">
        <v>8170</v>
      </c>
      <c r="F65" s="72" t="s">
        <v>8171</v>
      </c>
      <c r="G65" s="80">
        <v>1</v>
      </c>
      <c r="H65" s="80" t="s">
        <v>334</v>
      </c>
      <c r="I65" s="151" t="s">
        <v>8172</v>
      </c>
      <c r="J65" s="79" t="s">
        <v>340</v>
      </c>
      <c r="K65" s="80">
        <v>2016</v>
      </c>
      <c r="L65" s="80" t="s">
        <v>6978</v>
      </c>
      <c r="M65" s="80" t="s">
        <v>340</v>
      </c>
      <c r="N65" s="79" t="s">
        <v>8682</v>
      </c>
      <c r="O65" s="136" t="s">
        <v>8173</v>
      </c>
    </row>
    <row r="66" spans="1:15">
      <c r="A66" s="119">
        <v>230</v>
      </c>
      <c r="B66" s="79" t="s">
        <v>72</v>
      </c>
      <c r="C66" s="79" t="s">
        <v>8689</v>
      </c>
      <c r="D66" s="113" t="s">
        <v>8279</v>
      </c>
      <c r="E66" s="113" t="s">
        <v>8280</v>
      </c>
      <c r="F66" s="79" t="s">
        <v>8606</v>
      </c>
      <c r="G66" s="80">
        <v>1</v>
      </c>
      <c r="H66" s="80" t="s">
        <v>334</v>
      </c>
      <c r="I66" s="152" t="s">
        <v>8281</v>
      </c>
      <c r="J66" s="79" t="s">
        <v>7929</v>
      </c>
      <c r="K66" s="80">
        <v>2017</v>
      </c>
      <c r="L66" s="80" t="s">
        <v>6978</v>
      </c>
      <c r="M66" s="80" t="s">
        <v>340</v>
      </c>
      <c r="N66" s="79" t="s">
        <v>8682</v>
      </c>
      <c r="O66" s="136" t="s">
        <v>8282</v>
      </c>
    </row>
    <row r="67" spans="1:15">
      <c r="A67" s="119">
        <v>236</v>
      </c>
      <c r="B67" s="79" t="s">
        <v>72</v>
      </c>
      <c r="C67" s="79" t="s">
        <v>8689</v>
      </c>
      <c r="D67" s="113" t="s">
        <v>8306</v>
      </c>
      <c r="E67" s="113" t="s">
        <v>8307</v>
      </c>
      <c r="F67" s="79" t="s">
        <v>8308</v>
      </c>
      <c r="G67" s="80">
        <v>1</v>
      </c>
      <c r="H67" s="80" t="s">
        <v>334</v>
      </c>
      <c r="I67" s="152" t="s">
        <v>8172</v>
      </c>
      <c r="J67" s="79" t="s">
        <v>340</v>
      </c>
      <c r="K67" s="80">
        <v>2017</v>
      </c>
      <c r="L67" s="80" t="s">
        <v>6978</v>
      </c>
      <c r="M67" s="80" t="s">
        <v>340</v>
      </c>
      <c r="N67" s="79" t="s">
        <v>8682</v>
      </c>
      <c r="O67" s="136" t="s">
        <v>8309</v>
      </c>
    </row>
    <row r="68" spans="1:15">
      <c r="A68" s="119">
        <v>260</v>
      </c>
      <c r="B68" s="79" t="s">
        <v>72</v>
      </c>
      <c r="C68" s="79" t="s">
        <v>7003</v>
      </c>
      <c r="D68" s="113" t="s">
        <v>8408</v>
      </c>
      <c r="E68" s="113" t="s">
        <v>8409</v>
      </c>
      <c r="F68" s="72" t="s">
        <v>8410</v>
      </c>
      <c r="G68" s="80">
        <v>1</v>
      </c>
      <c r="H68" s="80" t="s">
        <v>334</v>
      </c>
      <c r="I68" s="151" t="s">
        <v>7561</v>
      </c>
      <c r="J68" s="79" t="s">
        <v>7929</v>
      </c>
      <c r="K68" s="80">
        <v>2018</v>
      </c>
      <c r="L68" s="80" t="s">
        <v>6978</v>
      </c>
      <c r="M68" s="80" t="s">
        <v>340</v>
      </c>
      <c r="N68" s="79" t="s">
        <v>8682</v>
      </c>
      <c r="O68" s="136" t="s">
        <v>8411</v>
      </c>
    </row>
    <row r="69" spans="1:15">
      <c r="A69" s="119">
        <v>199</v>
      </c>
      <c r="B69" s="79" t="s">
        <v>72</v>
      </c>
      <c r="C69" s="79" t="s">
        <v>8690</v>
      </c>
      <c r="D69" s="113" t="s">
        <v>8142</v>
      </c>
      <c r="E69" s="113" t="s">
        <v>8143</v>
      </c>
      <c r="F69" s="72" t="s">
        <v>8144</v>
      </c>
      <c r="G69" s="80">
        <v>1</v>
      </c>
      <c r="H69" s="80" t="s">
        <v>334</v>
      </c>
      <c r="I69" s="151" t="s">
        <v>8145</v>
      </c>
      <c r="J69" s="79" t="s">
        <v>340</v>
      </c>
      <c r="K69" s="80">
        <v>2016</v>
      </c>
      <c r="L69" s="80" t="s">
        <v>6978</v>
      </c>
      <c r="M69" s="80" t="s">
        <v>340</v>
      </c>
      <c r="N69" s="79" t="s">
        <v>8682</v>
      </c>
      <c r="O69" s="136" t="s">
        <v>8146</v>
      </c>
    </row>
    <row r="70" spans="1:15">
      <c r="A70" s="119">
        <v>200</v>
      </c>
      <c r="B70" s="79" t="s">
        <v>72</v>
      </c>
      <c r="C70" s="79" t="s">
        <v>8690</v>
      </c>
      <c r="D70" s="113" t="s">
        <v>8147</v>
      </c>
      <c r="E70" s="113" t="s">
        <v>8148</v>
      </c>
      <c r="F70" s="72" t="s">
        <v>8149</v>
      </c>
      <c r="G70" s="80">
        <v>1</v>
      </c>
      <c r="H70" s="80" t="s">
        <v>334</v>
      </c>
      <c r="I70" s="151" t="s">
        <v>8150</v>
      </c>
      <c r="J70" s="79" t="s">
        <v>340</v>
      </c>
      <c r="K70" s="80">
        <v>2016</v>
      </c>
      <c r="L70" s="80" t="s">
        <v>6978</v>
      </c>
      <c r="M70" s="80" t="s">
        <v>340</v>
      </c>
      <c r="N70" s="79" t="s">
        <v>8682</v>
      </c>
      <c r="O70" s="136" t="s">
        <v>8151</v>
      </c>
    </row>
    <row r="71" spans="1:15">
      <c r="A71" s="119">
        <v>204</v>
      </c>
      <c r="B71" s="79" t="s">
        <v>72</v>
      </c>
      <c r="C71" s="79" t="s">
        <v>8690</v>
      </c>
      <c r="D71" s="113" t="s">
        <v>8164</v>
      </c>
      <c r="E71" s="113" t="s">
        <v>8165</v>
      </c>
      <c r="F71" s="72" t="s">
        <v>8166</v>
      </c>
      <c r="G71" s="80">
        <v>1</v>
      </c>
      <c r="H71" s="80" t="s">
        <v>334</v>
      </c>
      <c r="I71" s="151" t="s">
        <v>8167</v>
      </c>
      <c r="J71" s="79" t="s">
        <v>340</v>
      </c>
      <c r="K71" s="80">
        <v>2016</v>
      </c>
      <c r="L71" s="80" t="s">
        <v>6978</v>
      </c>
      <c r="M71" s="80" t="s">
        <v>340</v>
      </c>
      <c r="N71" s="79" t="s">
        <v>8682</v>
      </c>
      <c r="O71" s="136" t="s">
        <v>8168</v>
      </c>
    </row>
    <row r="72" spans="1:15">
      <c r="A72" s="119">
        <v>223</v>
      </c>
      <c r="B72" s="79" t="s">
        <v>72</v>
      </c>
      <c r="C72" s="79" t="s">
        <v>8690</v>
      </c>
      <c r="D72" s="113" t="s">
        <v>8249</v>
      </c>
      <c r="E72" s="113" t="s">
        <v>8250</v>
      </c>
      <c r="F72" s="79" t="s">
        <v>8607</v>
      </c>
      <c r="G72" s="80">
        <v>1</v>
      </c>
      <c r="H72" s="80" t="s">
        <v>334</v>
      </c>
      <c r="I72" s="152" t="s">
        <v>8251</v>
      </c>
      <c r="J72" s="79" t="s">
        <v>340</v>
      </c>
      <c r="K72" s="80">
        <v>2017</v>
      </c>
      <c r="L72" s="80" t="s">
        <v>6978</v>
      </c>
      <c r="M72" s="80" t="s">
        <v>340</v>
      </c>
      <c r="N72" s="79" t="s">
        <v>8682</v>
      </c>
      <c r="O72" s="136" t="s">
        <v>8252</v>
      </c>
    </row>
    <row r="73" spans="1:15">
      <c r="A73" s="119">
        <v>226</v>
      </c>
      <c r="B73" s="79" t="s">
        <v>72</v>
      </c>
      <c r="C73" s="79" t="s">
        <v>8690</v>
      </c>
      <c r="D73" s="113" t="s">
        <v>8262</v>
      </c>
      <c r="E73" s="113" t="s">
        <v>8263</v>
      </c>
      <c r="F73" s="79" t="s">
        <v>8608</v>
      </c>
      <c r="G73" s="80">
        <v>1</v>
      </c>
      <c r="H73" s="80" t="s">
        <v>334</v>
      </c>
      <c r="I73" s="152" t="s">
        <v>8264</v>
      </c>
      <c r="J73" s="79" t="s">
        <v>340</v>
      </c>
      <c r="K73" s="80">
        <v>2017</v>
      </c>
      <c r="L73" s="80" t="s">
        <v>6978</v>
      </c>
      <c r="M73" s="80" t="s">
        <v>340</v>
      </c>
      <c r="N73" s="79" t="s">
        <v>8682</v>
      </c>
      <c r="O73" s="136" t="s">
        <v>8265</v>
      </c>
    </row>
    <row r="74" spans="1:15">
      <c r="A74" s="119">
        <v>229</v>
      </c>
      <c r="B74" s="79" t="s">
        <v>72</v>
      </c>
      <c r="C74" s="79" t="s">
        <v>8690</v>
      </c>
      <c r="D74" s="113" t="s">
        <v>8275</v>
      </c>
      <c r="E74" s="113" t="s">
        <v>8276</v>
      </c>
      <c r="F74" s="79" t="s">
        <v>8277</v>
      </c>
      <c r="G74" s="80">
        <v>1</v>
      </c>
      <c r="H74" s="80" t="s">
        <v>77</v>
      </c>
      <c r="I74" s="152" t="s">
        <v>8609</v>
      </c>
      <c r="J74" s="79" t="s">
        <v>340</v>
      </c>
      <c r="K74" s="80">
        <v>2017</v>
      </c>
      <c r="L74" s="80" t="s">
        <v>6978</v>
      </c>
      <c r="M74" s="80" t="s">
        <v>340</v>
      </c>
      <c r="N74" s="79" t="s">
        <v>8682</v>
      </c>
      <c r="O74" s="136" t="s">
        <v>8278</v>
      </c>
    </row>
    <row r="75" spans="1:15">
      <c r="A75" s="119">
        <v>281</v>
      </c>
      <c r="B75" s="79" t="s">
        <v>72</v>
      </c>
      <c r="C75" s="79" t="s">
        <v>8690</v>
      </c>
      <c r="D75" s="113" t="s">
        <v>8498</v>
      </c>
      <c r="E75" s="113" t="s">
        <v>8499</v>
      </c>
      <c r="F75" s="72" t="s">
        <v>8610</v>
      </c>
      <c r="G75" s="80">
        <v>1</v>
      </c>
      <c r="H75" s="80" t="s">
        <v>334</v>
      </c>
      <c r="I75" s="151" t="s">
        <v>8611</v>
      </c>
      <c r="J75" s="79" t="s">
        <v>340</v>
      </c>
      <c r="K75" s="80">
        <v>2018</v>
      </c>
      <c r="L75" s="80" t="s">
        <v>6978</v>
      </c>
      <c r="M75" s="80" t="s">
        <v>340</v>
      </c>
      <c r="N75" s="79" t="s">
        <v>8682</v>
      </c>
      <c r="O75" s="136" t="s">
        <v>8500</v>
      </c>
    </row>
    <row r="76" spans="1:15">
      <c r="A76" s="119">
        <v>253</v>
      </c>
      <c r="B76" s="79" t="s">
        <v>72</v>
      </c>
      <c r="C76" s="79" t="s">
        <v>8691</v>
      </c>
      <c r="D76" s="113" t="s">
        <v>8378</v>
      </c>
      <c r="E76" s="113" t="s">
        <v>8379</v>
      </c>
      <c r="F76" s="72" t="s">
        <v>8380</v>
      </c>
      <c r="G76" s="80">
        <v>1</v>
      </c>
      <c r="H76" s="80" t="s">
        <v>334</v>
      </c>
      <c r="I76" s="151" t="s">
        <v>8381</v>
      </c>
      <c r="J76" s="79" t="s">
        <v>340</v>
      </c>
      <c r="K76" s="80">
        <v>2018</v>
      </c>
      <c r="L76" s="80" t="s">
        <v>6978</v>
      </c>
      <c r="M76" s="80" t="s">
        <v>340</v>
      </c>
      <c r="N76" s="79" t="s">
        <v>8682</v>
      </c>
      <c r="O76" s="136" t="s">
        <v>8382</v>
      </c>
    </row>
    <row r="77" spans="1:15">
      <c r="A77" s="119">
        <v>256</v>
      </c>
      <c r="B77" s="79" t="s">
        <v>72</v>
      </c>
      <c r="C77" s="79" t="s">
        <v>8691</v>
      </c>
      <c r="D77" s="113" t="s">
        <v>8392</v>
      </c>
      <c r="E77" s="113" t="s">
        <v>8393</v>
      </c>
      <c r="F77" s="72" t="s">
        <v>8394</v>
      </c>
      <c r="G77" s="80">
        <v>1</v>
      </c>
      <c r="H77" s="80" t="s">
        <v>334</v>
      </c>
      <c r="I77" s="151" t="s">
        <v>8395</v>
      </c>
      <c r="J77" s="79" t="s">
        <v>340</v>
      </c>
      <c r="K77" s="80">
        <v>2018</v>
      </c>
      <c r="L77" s="80" t="s">
        <v>6978</v>
      </c>
      <c r="M77" s="80" t="s">
        <v>340</v>
      </c>
      <c r="N77" s="79" t="s">
        <v>8682</v>
      </c>
      <c r="O77" s="136" t="s">
        <v>8396</v>
      </c>
    </row>
    <row r="78" spans="1:15">
      <c r="A78" s="119">
        <v>187</v>
      </c>
      <c r="B78" s="79" t="s">
        <v>72</v>
      </c>
      <c r="C78" s="79" t="s">
        <v>8692</v>
      </c>
      <c r="D78" s="113" t="s">
        <v>8094</v>
      </c>
      <c r="E78" s="113" t="s">
        <v>8095</v>
      </c>
      <c r="F78" s="72" t="s">
        <v>8612</v>
      </c>
      <c r="G78" s="80">
        <v>1</v>
      </c>
      <c r="H78" s="80" t="s">
        <v>334</v>
      </c>
      <c r="I78" s="151" t="s">
        <v>8613</v>
      </c>
      <c r="J78" s="79" t="s">
        <v>340</v>
      </c>
      <c r="K78" s="80">
        <v>2015</v>
      </c>
      <c r="L78" s="80" t="s">
        <v>6978</v>
      </c>
      <c r="M78" s="80" t="s">
        <v>340</v>
      </c>
      <c r="N78" s="79" t="s">
        <v>8682</v>
      </c>
      <c r="O78" s="136" t="s">
        <v>8096</v>
      </c>
    </row>
    <row r="79" spans="1:15">
      <c r="A79" s="119">
        <v>224</v>
      </c>
      <c r="B79" s="79" t="s">
        <v>72</v>
      </c>
      <c r="C79" s="79" t="s">
        <v>7007</v>
      </c>
      <c r="D79" s="113" t="s">
        <v>8253</v>
      </c>
      <c r="E79" s="113" t="s">
        <v>8254</v>
      </c>
      <c r="F79" s="79" t="s">
        <v>8255</v>
      </c>
      <c r="G79" s="80">
        <v>1</v>
      </c>
      <c r="H79" s="80" t="s">
        <v>77</v>
      </c>
      <c r="I79" s="152" t="s">
        <v>8256</v>
      </c>
      <c r="J79" s="79" t="s">
        <v>340</v>
      </c>
      <c r="K79" s="80">
        <v>2017</v>
      </c>
      <c r="L79" s="80" t="s">
        <v>6978</v>
      </c>
      <c r="M79" s="80" t="s">
        <v>340</v>
      </c>
      <c r="N79" s="79" t="s">
        <v>8682</v>
      </c>
      <c r="O79" s="136" t="s">
        <v>8257</v>
      </c>
    </row>
    <row r="80" spans="1:15">
      <c r="A80" s="119">
        <v>264</v>
      </c>
      <c r="B80" s="79" t="s">
        <v>72</v>
      </c>
      <c r="C80" s="79" t="s">
        <v>7007</v>
      </c>
      <c r="D80" s="113" t="s">
        <v>8426</v>
      </c>
      <c r="E80" s="113" t="s">
        <v>8427</v>
      </c>
      <c r="F80" s="72" t="s">
        <v>8614</v>
      </c>
      <c r="G80" s="80">
        <v>1</v>
      </c>
      <c r="H80" s="80" t="s">
        <v>334</v>
      </c>
      <c r="I80" s="151" t="s">
        <v>8615</v>
      </c>
      <c r="J80" s="79" t="s">
        <v>340</v>
      </c>
      <c r="K80" s="80">
        <v>2018</v>
      </c>
      <c r="L80" s="80" t="s">
        <v>6978</v>
      </c>
      <c r="M80" s="80" t="s">
        <v>340</v>
      </c>
      <c r="N80" s="79" t="s">
        <v>8682</v>
      </c>
      <c r="O80" s="136" t="s">
        <v>8428</v>
      </c>
    </row>
    <row r="81" spans="1:15">
      <c r="A81" s="119">
        <v>267</v>
      </c>
      <c r="B81" s="79" t="s">
        <v>72</v>
      </c>
      <c r="C81" s="79" t="s">
        <v>7007</v>
      </c>
      <c r="D81" s="113" t="s">
        <v>8437</v>
      </c>
      <c r="E81" s="113" t="s">
        <v>8438</v>
      </c>
      <c r="F81" s="72" t="s">
        <v>8439</v>
      </c>
      <c r="G81" s="80">
        <v>1</v>
      </c>
      <c r="H81" s="80" t="s">
        <v>76</v>
      </c>
      <c r="I81" s="151" t="s">
        <v>8440</v>
      </c>
      <c r="J81" s="79" t="s">
        <v>340</v>
      </c>
      <c r="K81" s="80">
        <v>2018</v>
      </c>
      <c r="L81" s="80" t="s">
        <v>6978</v>
      </c>
      <c r="M81" s="80" t="s">
        <v>340</v>
      </c>
      <c r="N81" s="79" t="s">
        <v>8682</v>
      </c>
      <c r="O81" s="136" t="s">
        <v>8441</v>
      </c>
    </row>
    <row r="82" spans="1:15">
      <c r="A82" s="119">
        <v>181</v>
      </c>
      <c r="B82" s="79" t="s">
        <v>72</v>
      </c>
      <c r="C82" s="79" t="s">
        <v>6977</v>
      </c>
      <c r="D82" s="113" t="s">
        <v>8070</v>
      </c>
      <c r="E82" s="113" t="s">
        <v>8071</v>
      </c>
      <c r="F82" s="72" t="s">
        <v>8072</v>
      </c>
      <c r="G82" s="80">
        <v>1</v>
      </c>
      <c r="H82" s="80" t="s">
        <v>334</v>
      </c>
      <c r="I82" s="151" t="s">
        <v>8616</v>
      </c>
      <c r="J82" s="79" t="s">
        <v>340</v>
      </c>
      <c r="K82" s="80">
        <v>2014</v>
      </c>
      <c r="L82" s="80" t="s">
        <v>6978</v>
      </c>
      <c r="M82" s="80" t="s">
        <v>340</v>
      </c>
      <c r="N82" s="79" t="s">
        <v>8682</v>
      </c>
      <c r="O82" s="136" t="s">
        <v>8073</v>
      </c>
    </row>
    <row r="83" spans="1:15">
      <c r="A83" s="119">
        <v>219</v>
      </c>
      <c r="B83" s="79" t="s">
        <v>72</v>
      </c>
      <c r="C83" s="79" t="s">
        <v>8693</v>
      </c>
      <c r="D83" s="113" t="s">
        <v>8231</v>
      </c>
      <c r="E83" s="113" t="s">
        <v>8232</v>
      </c>
      <c r="F83" s="72" t="s">
        <v>8233</v>
      </c>
      <c r="G83" s="80">
        <v>1</v>
      </c>
      <c r="H83" s="80" t="s">
        <v>334</v>
      </c>
      <c r="I83" s="151" t="s">
        <v>8617</v>
      </c>
      <c r="J83" s="79" t="s">
        <v>340</v>
      </c>
      <c r="K83" s="80">
        <v>2017</v>
      </c>
      <c r="L83" s="80" t="s">
        <v>6978</v>
      </c>
      <c r="M83" s="80" t="s">
        <v>340</v>
      </c>
      <c r="N83" s="79" t="s">
        <v>8682</v>
      </c>
      <c r="O83" s="136" t="s">
        <v>8234</v>
      </c>
    </row>
    <row r="84" spans="1:15">
      <c r="A84" s="119">
        <v>221</v>
      </c>
      <c r="B84" s="79" t="s">
        <v>72</v>
      </c>
      <c r="C84" s="79" t="s">
        <v>8693</v>
      </c>
      <c r="D84" s="113" t="s">
        <v>8240</v>
      </c>
      <c r="E84" s="113" t="s">
        <v>8241</v>
      </c>
      <c r="F84" s="72" t="s">
        <v>8242</v>
      </c>
      <c r="G84" s="80">
        <v>1</v>
      </c>
      <c r="H84" s="80" t="s">
        <v>334</v>
      </c>
      <c r="I84" s="151" t="s">
        <v>8243</v>
      </c>
      <c r="J84" s="79" t="s">
        <v>340</v>
      </c>
      <c r="K84" s="80">
        <v>2017</v>
      </c>
      <c r="L84" s="80" t="s">
        <v>6978</v>
      </c>
      <c r="M84" s="80" t="s">
        <v>340</v>
      </c>
      <c r="N84" s="79" t="s">
        <v>8682</v>
      </c>
      <c r="O84" s="136" t="s">
        <v>8244</v>
      </c>
    </row>
    <row r="85" spans="1:15">
      <c r="A85" s="119">
        <v>233</v>
      </c>
      <c r="B85" s="79" t="s">
        <v>72</v>
      </c>
      <c r="C85" s="79" t="s">
        <v>8693</v>
      </c>
      <c r="D85" s="113" t="s">
        <v>8292</v>
      </c>
      <c r="E85" s="113" t="s">
        <v>8293</v>
      </c>
      <c r="F85" s="79" t="s">
        <v>8294</v>
      </c>
      <c r="G85" s="80">
        <v>1</v>
      </c>
      <c r="H85" s="80" t="s">
        <v>77</v>
      </c>
      <c r="I85" s="152" t="s">
        <v>8618</v>
      </c>
      <c r="J85" s="79" t="s">
        <v>340</v>
      </c>
      <c r="K85" s="80">
        <v>2017</v>
      </c>
      <c r="L85" s="80" t="s">
        <v>6978</v>
      </c>
      <c r="M85" s="80" t="s">
        <v>340</v>
      </c>
      <c r="N85" s="79" t="s">
        <v>8682</v>
      </c>
      <c r="O85" s="136" t="s">
        <v>8295</v>
      </c>
    </row>
    <row r="86" spans="1:15">
      <c r="A86" s="119">
        <v>243</v>
      </c>
      <c r="B86" s="79" t="s">
        <v>72</v>
      </c>
      <c r="C86" s="79" t="s">
        <v>8693</v>
      </c>
      <c r="D86" s="113" t="s">
        <v>8336</v>
      </c>
      <c r="E86" s="113" t="s">
        <v>8337</v>
      </c>
      <c r="F86" s="79" t="s">
        <v>8338</v>
      </c>
      <c r="G86" s="80">
        <v>1</v>
      </c>
      <c r="H86" s="80" t="s">
        <v>334</v>
      </c>
      <c r="I86" s="152" t="s">
        <v>8339</v>
      </c>
      <c r="J86" s="79" t="s">
        <v>340</v>
      </c>
      <c r="K86" s="80">
        <v>2018</v>
      </c>
      <c r="L86" s="80" t="s">
        <v>6978</v>
      </c>
      <c r="M86" s="80" t="s">
        <v>340</v>
      </c>
      <c r="N86" s="79" t="s">
        <v>8682</v>
      </c>
      <c r="O86" s="136" t="s">
        <v>8340</v>
      </c>
    </row>
    <row r="87" spans="1:15">
      <c r="A87" s="119">
        <v>249</v>
      </c>
      <c r="B87" s="79" t="s">
        <v>72</v>
      </c>
      <c r="C87" s="79" t="s">
        <v>8693</v>
      </c>
      <c r="D87" s="113" t="s">
        <v>8361</v>
      </c>
      <c r="E87" s="113" t="s">
        <v>8362</v>
      </c>
      <c r="F87" s="72" t="s">
        <v>8363</v>
      </c>
      <c r="G87" s="80">
        <v>1</v>
      </c>
      <c r="H87" s="80" t="s">
        <v>334</v>
      </c>
      <c r="I87" s="151" t="s">
        <v>8364</v>
      </c>
      <c r="J87" s="79" t="s">
        <v>340</v>
      </c>
      <c r="K87" s="80">
        <v>2018</v>
      </c>
      <c r="L87" s="80" t="s">
        <v>6978</v>
      </c>
      <c r="M87" s="80" t="s">
        <v>340</v>
      </c>
      <c r="N87" s="79" t="s">
        <v>8682</v>
      </c>
      <c r="O87" s="136" t="s">
        <v>8365</v>
      </c>
    </row>
    <row r="88" spans="1:15">
      <c r="A88" s="119">
        <v>258</v>
      </c>
      <c r="B88" s="79" t="s">
        <v>72</v>
      </c>
      <c r="C88" s="79" t="s">
        <v>8693</v>
      </c>
      <c r="D88" s="113" t="s">
        <v>8400</v>
      </c>
      <c r="E88" s="113" t="s">
        <v>8401</v>
      </c>
      <c r="F88" s="72" t="s">
        <v>8402</v>
      </c>
      <c r="G88" s="80">
        <v>1</v>
      </c>
      <c r="H88" s="80" t="s">
        <v>334</v>
      </c>
      <c r="I88" s="151" t="s">
        <v>8619</v>
      </c>
      <c r="J88" s="79" t="s">
        <v>340</v>
      </c>
      <c r="K88" s="80">
        <v>2018</v>
      </c>
      <c r="L88" s="80" t="s">
        <v>6978</v>
      </c>
      <c r="M88" s="80" t="s">
        <v>340</v>
      </c>
      <c r="N88" s="79" t="s">
        <v>8682</v>
      </c>
      <c r="O88" s="136" t="s">
        <v>8403</v>
      </c>
    </row>
    <row r="89" spans="1:15">
      <c r="A89" s="119">
        <v>272</v>
      </c>
      <c r="B89" s="79" t="s">
        <v>72</v>
      </c>
      <c r="C89" s="79" t="s">
        <v>8693</v>
      </c>
      <c r="D89" s="113" t="s">
        <v>8460</v>
      </c>
      <c r="E89" s="113" t="s">
        <v>8461</v>
      </c>
      <c r="F89" s="72" t="s">
        <v>8462</v>
      </c>
      <c r="G89" s="80">
        <v>1</v>
      </c>
      <c r="H89" s="80" t="s">
        <v>334</v>
      </c>
      <c r="I89" s="151" t="s">
        <v>8620</v>
      </c>
      <c r="J89" s="79" t="s">
        <v>340</v>
      </c>
      <c r="K89" s="80">
        <v>2018</v>
      </c>
      <c r="L89" s="80" t="s">
        <v>6978</v>
      </c>
      <c r="M89" s="80" t="s">
        <v>340</v>
      </c>
      <c r="N89" s="79" t="s">
        <v>8682</v>
      </c>
      <c r="O89" s="136" t="s">
        <v>8463</v>
      </c>
    </row>
    <row r="90" spans="1:15">
      <c r="A90" s="119">
        <v>179</v>
      </c>
      <c r="B90" s="79" t="s">
        <v>72</v>
      </c>
      <c r="C90" s="79" t="s">
        <v>7008</v>
      </c>
      <c r="D90" s="113" t="s">
        <v>8061</v>
      </c>
      <c r="E90" s="113" t="s">
        <v>8062</v>
      </c>
      <c r="F90" s="72" t="s">
        <v>8063</v>
      </c>
      <c r="G90" s="80">
        <v>1</v>
      </c>
      <c r="H90" s="80" t="s">
        <v>334</v>
      </c>
      <c r="I90" s="151" t="s">
        <v>8064</v>
      </c>
      <c r="J90" s="79" t="s">
        <v>340</v>
      </c>
      <c r="K90" s="80">
        <v>2013</v>
      </c>
      <c r="L90" s="80" t="s">
        <v>6978</v>
      </c>
      <c r="M90" s="80" t="s">
        <v>340</v>
      </c>
      <c r="N90" s="79" t="s">
        <v>8682</v>
      </c>
      <c r="O90" s="136" t="s">
        <v>8065</v>
      </c>
    </row>
    <row r="91" spans="1:15">
      <c r="A91" s="119">
        <v>180</v>
      </c>
      <c r="B91" s="79" t="s">
        <v>72</v>
      </c>
      <c r="C91" s="79" t="s">
        <v>7008</v>
      </c>
      <c r="D91" s="113" t="s">
        <v>8066</v>
      </c>
      <c r="E91" s="113" t="s">
        <v>8067</v>
      </c>
      <c r="F91" s="72" t="s">
        <v>8068</v>
      </c>
      <c r="G91" s="80">
        <v>1</v>
      </c>
      <c r="H91" s="80" t="s">
        <v>334</v>
      </c>
      <c r="I91" s="151" t="s">
        <v>8621</v>
      </c>
      <c r="J91" s="79" t="s">
        <v>340</v>
      </c>
      <c r="K91" s="80">
        <v>2013</v>
      </c>
      <c r="L91" s="80" t="s">
        <v>6978</v>
      </c>
      <c r="M91" s="80" t="s">
        <v>340</v>
      </c>
      <c r="N91" s="79" t="s">
        <v>8682</v>
      </c>
      <c r="O91" s="136" t="s">
        <v>8069</v>
      </c>
    </row>
    <row r="92" spans="1:15">
      <c r="A92" s="119">
        <v>190</v>
      </c>
      <c r="B92" s="79" t="s">
        <v>72</v>
      </c>
      <c r="C92" s="79" t="s">
        <v>7008</v>
      </c>
      <c r="D92" s="113" t="s">
        <v>8106</v>
      </c>
      <c r="E92" s="113" t="s">
        <v>8107</v>
      </c>
      <c r="F92" s="72" t="s">
        <v>8622</v>
      </c>
      <c r="G92" s="80">
        <v>1</v>
      </c>
      <c r="H92" s="80" t="s">
        <v>334</v>
      </c>
      <c r="I92" s="151" t="s">
        <v>8108</v>
      </c>
      <c r="J92" s="79" t="s">
        <v>340</v>
      </c>
      <c r="K92" s="80">
        <v>2015</v>
      </c>
      <c r="L92" s="80" t="s">
        <v>6978</v>
      </c>
      <c r="M92" s="80" t="s">
        <v>340</v>
      </c>
      <c r="N92" s="79" t="s">
        <v>8682</v>
      </c>
      <c r="O92" s="136" t="s">
        <v>8109</v>
      </c>
    </row>
    <row r="93" spans="1:15">
      <c r="A93" s="119">
        <v>191</v>
      </c>
      <c r="B93" s="79" t="s">
        <v>72</v>
      </c>
      <c r="C93" s="79" t="s">
        <v>7008</v>
      </c>
      <c r="D93" s="113" t="s">
        <v>8110</v>
      </c>
      <c r="E93" s="113" t="s">
        <v>8111</v>
      </c>
      <c r="F93" s="72" t="s">
        <v>8112</v>
      </c>
      <c r="G93" s="80">
        <v>1</v>
      </c>
      <c r="H93" s="80" t="s">
        <v>334</v>
      </c>
      <c r="I93" s="151" t="s">
        <v>8113</v>
      </c>
      <c r="J93" s="79" t="s">
        <v>340</v>
      </c>
      <c r="K93" s="80">
        <v>2015</v>
      </c>
      <c r="L93" s="80" t="s">
        <v>6978</v>
      </c>
      <c r="M93" s="80" t="s">
        <v>340</v>
      </c>
      <c r="N93" s="79" t="s">
        <v>8682</v>
      </c>
      <c r="O93" s="136" t="s">
        <v>8114</v>
      </c>
    </row>
    <row r="94" spans="1:15">
      <c r="A94" s="119">
        <v>192</v>
      </c>
      <c r="B94" s="79" t="s">
        <v>72</v>
      </c>
      <c r="C94" s="79" t="s">
        <v>7008</v>
      </c>
      <c r="D94" s="113" t="s">
        <v>8115</v>
      </c>
      <c r="E94" s="113" t="s">
        <v>8116</v>
      </c>
      <c r="F94" s="72" t="s">
        <v>8117</v>
      </c>
      <c r="G94" s="80">
        <v>1</v>
      </c>
      <c r="H94" s="80" t="s">
        <v>334</v>
      </c>
      <c r="I94" s="151" t="s">
        <v>2233</v>
      </c>
      <c r="J94" s="79" t="s">
        <v>340</v>
      </c>
      <c r="K94" s="80">
        <v>2016</v>
      </c>
      <c r="L94" s="80" t="s">
        <v>6978</v>
      </c>
      <c r="M94" s="80" t="s">
        <v>340</v>
      </c>
      <c r="N94" s="79" t="s">
        <v>8682</v>
      </c>
      <c r="O94" s="136" t="s">
        <v>8118</v>
      </c>
    </row>
    <row r="95" spans="1:15">
      <c r="A95" s="119">
        <v>194</v>
      </c>
      <c r="B95" s="79" t="s">
        <v>72</v>
      </c>
      <c r="C95" s="79" t="s">
        <v>7008</v>
      </c>
      <c r="D95" s="113" t="s">
        <v>8122</v>
      </c>
      <c r="E95" s="113" t="s">
        <v>8123</v>
      </c>
      <c r="F95" s="72" t="s">
        <v>8124</v>
      </c>
      <c r="G95" s="80">
        <v>1</v>
      </c>
      <c r="H95" s="80" t="s">
        <v>334</v>
      </c>
      <c r="I95" s="151" t="s">
        <v>8623</v>
      </c>
      <c r="J95" s="79" t="s">
        <v>340</v>
      </c>
      <c r="K95" s="80">
        <v>2016</v>
      </c>
      <c r="L95" s="80" t="s">
        <v>6978</v>
      </c>
      <c r="M95" s="80" t="s">
        <v>340</v>
      </c>
      <c r="N95" s="79" t="s">
        <v>8682</v>
      </c>
      <c r="O95" s="136" t="s">
        <v>8125</v>
      </c>
    </row>
    <row r="96" spans="1:15">
      <c r="A96" s="119">
        <v>203</v>
      </c>
      <c r="B96" s="79" t="s">
        <v>72</v>
      </c>
      <c r="C96" s="79" t="s">
        <v>7008</v>
      </c>
      <c r="D96" s="113" t="s">
        <v>8160</v>
      </c>
      <c r="E96" s="113" t="s">
        <v>8161</v>
      </c>
      <c r="F96" s="72" t="s">
        <v>8162</v>
      </c>
      <c r="G96" s="80">
        <v>1</v>
      </c>
      <c r="H96" s="80" t="s">
        <v>334</v>
      </c>
      <c r="I96" s="151" t="s">
        <v>8624</v>
      </c>
      <c r="J96" s="79" t="s">
        <v>340</v>
      </c>
      <c r="K96" s="80">
        <v>2016</v>
      </c>
      <c r="L96" s="80" t="s">
        <v>6978</v>
      </c>
      <c r="M96" s="80" t="s">
        <v>340</v>
      </c>
      <c r="N96" s="79" t="s">
        <v>8682</v>
      </c>
      <c r="O96" s="136" t="s">
        <v>8163</v>
      </c>
    </row>
    <row r="97" spans="1:15">
      <c r="A97" s="119">
        <v>208</v>
      </c>
      <c r="B97" s="79" t="s">
        <v>72</v>
      </c>
      <c r="C97" s="79" t="s">
        <v>7008</v>
      </c>
      <c r="D97" s="113" t="s">
        <v>8183</v>
      </c>
      <c r="E97" s="113" t="s">
        <v>8184</v>
      </c>
      <c r="F97" s="72" t="s">
        <v>8185</v>
      </c>
      <c r="G97" s="80">
        <v>1</v>
      </c>
      <c r="H97" s="80" t="s">
        <v>334</v>
      </c>
      <c r="I97" s="151" t="s">
        <v>8625</v>
      </c>
      <c r="J97" s="79" t="s">
        <v>340</v>
      </c>
      <c r="K97" s="80">
        <v>2017</v>
      </c>
      <c r="L97" s="80" t="s">
        <v>6978</v>
      </c>
      <c r="M97" s="80" t="s">
        <v>340</v>
      </c>
      <c r="N97" s="79" t="s">
        <v>8682</v>
      </c>
      <c r="O97" s="136" t="s">
        <v>8186</v>
      </c>
    </row>
    <row r="98" spans="1:15">
      <c r="A98" s="119">
        <v>209</v>
      </c>
      <c r="B98" s="79" t="s">
        <v>72</v>
      </c>
      <c r="C98" s="79" t="s">
        <v>7008</v>
      </c>
      <c r="D98" s="113" t="s">
        <v>8187</v>
      </c>
      <c r="E98" s="113" t="s">
        <v>8188</v>
      </c>
      <c r="F98" s="72" t="s">
        <v>8189</v>
      </c>
      <c r="G98" s="80">
        <v>1</v>
      </c>
      <c r="H98" s="80" t="s">
        <v>334</v>
      </c>
      <c r="I98" s="151" t="s">
        <v>8190</v>
      </c>
      <c r="J98" s="79" t="s">
        <v>340</v>
      </c>
      <c r="K98" s="80">
        <v>2017</v>
      </c>
      <c r="L98" s="80" t="s">
        <v>6978</v>
      </c>
      <c r="M98" s="80" t="s">
        <v>340</v>
      </c>
      <c r="N98" s="79" t="s">
        <v>8682</v>
      </c>
      <c r="O98" s="136" t="s">
        <v>8191</v>
      </c>
    </row>
    <row r="99" spans="1:15">
      <c r="A99" s="119">
        <v>211</v>
      </c>
      <c r="B99" s="79" t="s">
        <v>72</v>
      </c>
      <c r="C99" s="79" t="s">
        <v>7008</v>
      </c>
      <c r="D99" s="113" t="s">
        <v>8197</v>
      </c>
      <c r="E99" s="113" t="s">
        <v>8198</v>
      </c>
      <c r="F99" s="72" t="s">
        <v>8199</v>
      </c>
      <c r="G99" s="80">
        <v>1</v>
      </c>
      <c r="H99" s="80" t="s">
        <v>334</v>
      </c>
      <c r="I99" s="151" t="s">
        <v>8626</v>
      </c>
      <c r="J99" s="79" t="s">
        <v>340</v>
      </c>
      <c r="K99" s="80">
        <v>2017</v>
      </c>
      <c r="L99" s="80" t="s">
        <v>6978</v>
      </c>
      <c r="M99" s="80" t="s">
        <v>340</v>
      </c>
      <c r="N99" s="79" t="s">
        <v>8682</v>
      </c>
      <c r="O99" s="136" t="s">
        <v>8200</v>
      </c>
    </row>
    <row r="100" spans="1:15">
      <c r="A100" s="119">
        <v>232</v>
      </c>
      <c r="B100" s="79" t="s">
        <v>72</v>
      </c>
      <c r="C100" s="79" t="s">
        <v>7008</v>
      </c>
      <c r="D100" s="113" t="s">
        <v>8287</v>
      </c>
      <c r="E100" s="113" t="s">
        <v>8288</v>
      </c>
      <c r="F100" s="79" t="s">
        <v>8289</v>
      </c>
      <c r="G100" s="80">
        <v>1</v>
      </c>
      <c r="H100" s="80" t="s">
        <v>334</v>
      </c>
      <c r="I100" s="152" t="s">
        <v>8290</v>
      </c>
      <c r="J100" s="79" t="s">
        <v>340</v>
      </c>
      <c r="K100" s="80">
        <v>2017</v>
      </c>
      <c r="L100" s="80" t="s">
        <v>6978</v>
      </c>
      <c r="M100" s="80" t="s">
        <v>340</v>
      </c>
      <c r="N100" s="79" t="s">
        <v>8682</v>
      </c>
      <c r="O100" s="136" t="s">
        <v>8291</v>
      </c>
    </row>
    <row r="101" spans="1:15">
      <c r="A101" s="119">
        <v>238</v>
      </c>
      <c r="B101" s="79" t="s">
        <v>72</v>
      </c>
      <c r="C101" s="79" t="s">
        <v>7008</v>
      </c>
      <c r="D101" s="113" t="s">
        <v>8315</v>
      </c>
      <c r="E101" s="113" t="s">
        <v>8316</v>
      </c>
      <c r="F101" s="79" t="s">
        <v>8317</v>
      </c>
      <c r="G101" s="80">
        <v>1</v>
      </c>
      <c r="H101" s="80" t="s">
        <v>334</v>
      </c>
      <c r="I101" s="152" t="s">
        <v>8627</v>
      </c>
      <c r="J101" s="79" t="s">
        <v>340</v>
      </c>
      <c r="K101" s="80">
        <v>2018</v>
      </c>
      <c r="L101" s="80" t="s">
        <v>6978</v>
      </c>
      <c r="M101" s="80" t="s">
        <v>340</v>
      </c>
      <c r="N101" s="79" t="s">
        <v>8682</v>
      </c>
      <c r="O101" s="136" t="s">
        <v>8318</v>
      </c>
    </row>
    <row r="102" spans="1:15">
      <c r="A102" s="119">
        <v>242</v>
      </c>
      <c r="B102" s="79" t="s">
        <v>72</v>
      </c>
      <c r="C102" s="79" t="s">
        <v>7008</v>
      </c>
      <c r="D102" s="113" t="s">
        <v>8332</v>
      </c>
      <c r="E102" s="113" t="s">
        <v>8333</v>
      </c>
      <c r="F102" s="79" t="s">
        <v>8334</v>
      </c>
      <c r="G102" s="80">
        <v>1</v>
      </c>
      <c r="H102" s="80" t="s">
        <v>334</v>
      </c>
      <c r="I102" s="152" t="s">
        <v>8628</v>
      </c>
      <c r="J102" s="79" t="s">
        <v>340</v>
      </c>
      <c r="K102" s="80">
        <v>2018</v>
      </c>
      <c r="L102" s="80" t="s">
        <v>6978</v>
      </c>
      <c r="M102" s="80" t="s">
        <v>340</v>
      </c>
      <c r="N102" s="79" t="s">
        <v>8682</v>
      </c>
      <c r="O102" s="136" t="s">
        <v>8335</v>
      </c>
    </row>
    <row r="103" spans="1:15">
      <c r="A103" s="119">
        <v>251</v>
      </c>
      <c r="B103" s="79" t="s">
        <v>72</v>
      </c>
      <c r="C103" s="79" t="s">
        <v>7008</v>
      </c>
      <c r="D103" s="113" t="s">
        <v>8370</v>
      </c>
      <c r="E103" s="113" t="s">
        <v>8371</v>
      </c>
      <c r="F103" s="72" t="s">
        <v>8372</v>
      </c>
      <c r="G103" s="80">
        <v>1</v>
      </c>
      <c r="H103" s="80" t="s">
        <v>77</v>
      </c>
      <c r="I103" s="151" t="s">
        <v>1536</v>
      </c>
      <c r="J103" s="79" t="s">
        <v>340</v>
      </c>
      <c r="K103" s="80">
        <v>2018</v>
      </c>
      <c r="L103" s="80" t="s">
        <v>6978</v>
      </c>
      <c r="M103" s="80" t="s">
        <v>340</v>
      </c>
      <c r="N103" s="79" t="s">
        <v>8682</v>
      </c>
      <c r="O103" s="136" t="s">
        <v>8373</v>
      </c>
    </row>
    <row r="104" spans="1:15">
      <c r="A104" s="119">
        <v>262</v>
      </c>
      <c r="B104" s="79" t="s">
        <v>72</v>
      </c>
      <c r="C104" s="79" t="s">
        <v>7008</v>
      </c>
      <c r="D104" s="113" t="s">
        <v>8416</v>
      </c>
      <c r="E104" s="113" t="s">
        <v>8417</v>
      </c>
      <c r="F104" s="72" t="s">
        <v>8418</v>
      </c>
      <c r="G104" s="80">
        <v>1</v>
      </c>
      <c r="H104" s="80" t="s">
        <v>334</v>
      </c>
      <c r="I104" s="151" t="s">
        <v>8419</v>
      </c>
      <c r="J104" s="79" t="s">
        <v>340</v>
      </c>
      <c r="K104" s="80">
        <v>2018</v>
      </c>
      <c r="L104" s="80" t="s">
        <v>6978</v>
      </c>
      <c r="M104" s="80" t="s">
        <v>340</v>
      </c>
      <c r="N104" s="79" t="s">
        <v>8682</v>
      </c>
      <c r="O104" s="136" t="s">
        <v>8420</v>
      </c>
    </row>
    <row r="105" spans="1:15">
      <c r="A105" s="119">
        <v>270</v>
      </c>
      <c r="B105" s="79" t="s">
        <v>72</v>
      </c>
      <c r="C105" s="79" t="s">
        <v>7008</v>
      </c>
      <c r="D105" s="113" t="s">
        <v>8451</v>
      </c>
      <c r="E105" s="113" t="s">
        <v>8452</v>
      </c>
      <c r="F105" s="72" t="s">
        <v>8453</v>
      </c>
      <c r="G105" s="80">
        <v>1</v>
      </c>
      <c r="H105" s="80" t="s">
        <v>334</v>
      </c>
      <c r="I105" s="151" t="s">
        <v>8629</v>
      </c>
      <c r="J105" s="79" t="s">
        <v>340</v>
      </c>
      <c r="K105" s="80">
        <v>2018</v>
      </c>
      <c r="L105" s="80" t="s">
        <v>6978</v>
      </c>
      <c r="M105" s="80" t="s">
        <v>340</v>
      </c>
      <c r="N105" s="79" t="s">
        <v>8682</v>
      </c>
      <c r="O105" s="136" t="s">
        <v>8454</v>
      </c>
    </row>
    <row r="106" spans="1:15">
      <c r="A106" s="119">
        <v>278</v>
      </c>
      <c r="B106" s="79" t="s">
        <v>72</v>
      </c>
      <c r="C106" s="79" t="s">
        <v>7008</v>
      </c>
      <c r="D106" s="113" t="s">
        <v>8486</v>
      </c>
      <c r="E106" s="113" t="s">
        <v>8487</v>
      </c>
      <c r="F106" s="72" t="s">
        <v>8488</v>
      </c>
      <c r="G106" s="80">
        <v>1</v>
      </c>
      <c r="H106" s="80" t="s">
        <v>334</v>
      </c>
      <c r="I106" s="151" t="s">
        <v>8630</v>
      </c>
      <c r="J106" s="79" t="s">
        <v>340</v>
      </c>
      <c r="K106" s="80">
        <v>2018</v>
      </c>
      <c r="L106" s="80" t="s">
        <v>6978</v>
      </c>
      <c r="M106" s="80" t="s">
        <v>340</v>
      </c>
      <c r="N106" s="79" t="s">
        <v>8682</v>
      </c>
      <c r="O106" s="136" t="s">
        <v>8489</v>
      </c>
    </row>
    <row r="107" spans="1:15">
      <c r="A107" s="119">
        <v>280</v>
      </c>
      <c r="B107" s="79" t="s">
        <v>72</v>
      </c>
      <c r="C107" s="79" t="s">
        <v>7008</v>
      </c>
      <c r="D107" s="113" t="s">
        <v>8493</v>
      </c>
      <c r="E107" s="113" t="s">
        <v>8494</v>
      </c>
      <c r="F107" s="72" t="s">
        <v>8495</v>
      </c>
      <c r="G107" s="80">
        <v>1</v>
      </c>
      <c r="H107" s="80" t="s">
        <v>334</v>
      </c>
      <c r="I107" s="151" t="s">
        <v>8496</v>
      </c>
      <c r="J107" s="79" t="s">
        <v>340</v>
      </c>
      <c r="K107" s="80">
        <v>2018</v>
      </c>
      <c r="L107" s="80" t="s">
        <v>6978</v>
      </c>
      <c r="M107" s="80" t="s">
        <v>340</v>
      </c>
      <c r="N107" s="79" t="s">
        <v>8682</v>
      </c>
      <c r="O107" s="136" t="s">
        <v>8497</v>
      </c>
    </row>
    <row r="108" spans="1:15">
      <c r="A108" s="119">
        <v>176</v>
      </c>
      <c r="B108" s="79" t="s">
        <v>72</v>
      </c>
      <c r="C108" s="79" t="s">
        <v>7009</v>
      </c>
      <c r="D108" s="113" t="s">
        <v>8050</v>
      </c>
      <c r="E108" s="113" t="s">
        <v>8051</v>
      </c>
      <c r="F108" s="72" t="s">
        <v>8631</v>
      </c>
      <c r="G108" s="80">
        <v>1</v>
      </c>
      <c r="H108" s="80" t="s">
        <v>334</v>
      </c>
      <c r="I108" s="151" t="s">
        <v>8632</v>
      </c>
      <c r="J108" s="79" t="s">
        <v>340</v>
      </c>
      <c r="K108" s="80">
        <v>2013</v>
      </c>
      <c r="L108" s="80" t="s">
        <v>6978</v>
      </c>
      <c r="M108" s="80" t="s">
        <v>340</v>
      </c>
      <c r="N108" s="79" t="s">
        <v>8682</v>
      </c>
      <c r="O108" s="136" t="s">
        <v>8052</v>
      </c>
    </row>
    <row r="109" spans="1:15">
      <c r="A109" s="119">
        <v>177</v>
      </c>
      <c r="B109" s="79" t="s">
        <v>72</v>
      </c>
      <c r="C109" s="79" t="s">
        <v>7009</v>
      </c>
      <c r="D109" s="113" t="s">
        <v>8053</v>
      </c>
      <c r="E109" s="113" t="s">
        <v>8054</v>
      </c>
      <c r="F109" s="72" t="s">
        <v>8055</v>
      </c>
      <c r="G109" s="80">
        <v>1</v>
      </c>
      <c r="H109" s="80" t="s">
        <v>77</v>
      </c>
      <c r="I109" s="151" t="s">
        <v>8633</v>
      </c>
      <c r="J109" s="79" t="s">
        <v>340</v>
      </c>
      <c r="K109" s="80">
        <v>2013</v>
      </c>
      <c r="L109" s="80" t="s">
        <v>6978</v>
      </c>
      <c r="M109" s="80" t="s">
        <v>340</v>
      </c>
      <c r="N109" s="79" t="s">
        <v>8682</v>
      </c>
      <c r="O109" s="136" t="s">
        <v>8056</v>
      </c>
    </row>
    <row r="110" spans="1:15">
      <c r="A110" s="119">
        <v>178</v>
      </c>
      <c r="B110" s="79" t="s">
        <v>72</v>
      </c>
      <c r="C110" s="79" t="s">
        <v>7009</v>
      </c>
      <c r="D110" s="113" t="s">
        <v>8057</v>
      </c>
      <c r="E110" s="113" t="s">
        <v>8058</v>
      </c>
      <c r="F110" s="72" t="s">
        <v>8059</v>
      </c>
      <c r="G110" s="80">
        <v>1</v>
      </c>
      <c r="H110" s="80" t="s">
        <v>334</v>
      </c>
      <c r="I110" s="151" t="s">
        <v>8634</v>
      </c>
      <c r="J110" s="79" t="s">
        <v>340</v>
      </c>
      <c r="K110" s="80">
        <v>2013</v>
      </c>
      <c r="L110" s="80" t="s">
        <v>6978</v>
      </c>
      <c r="M110" s="80" t="s">
        <v>340</v>
      </c>
      <c r="N110" s="79" t="s">
        <v>8682</v>
      </c>
      <c r="O110" s="136" t="s">
        <v>8060</v>
      </c>
    </row>
    <row r="111" spans="1:15">
      <c r="A111" s="119">
        <v>185</v>
      </c>
      <c r="B111" s="79" t="s">
        <v>72</v>
      </c>
      <c r="C111" s="79" t="s">
        <v>7009</v>
      </c>
      <c r="D111" s="113" t="s">
        <v>8086</v>
      </c>
      <c r="E111" s="113" t="s">
        <v>8087</v>
      </c>
      <c r="F111" s="72" t="s">
        <v>8088</v>
      </c>
      <c r="G111" s="80">
        <v>1</v>
      </c>
      <c r="H111" s="80" t="s">
        <v>334</v>
      </c>
      <c r="I111" s="151" t="s">
        <v>8089</v>
      </c>
      <c r="J111" s="79" t="s">
        <v>340</v>
      </c>
      <c r="K111" s="80">
        <v>2015</v>
      </c>
      <c r="L111" s="80" t="s">
        <v>6978</v>
      </c>
      <c r="M111" s="80" t="s">
        <v>340</v>
      </c>
      <c r="N111" s="79" t="s">
        <v>8682</v>
      </c>
      <c r="O111" s="136" t="s">
        <v>8090</v>
      </c>
    </row>
    <row r="112" spans="1:15">
      <c r="A112" s="119">
        <v>186</v>
      </c>
      <c r="B112" s="79" t="s">
        <v>72</v>
      </c>
      <c r="C112" s="79" t="s">
        <v>7009</v>
      </c>
      <c r="D112" s="113" t="s">
        <v>8091</v>
      </c>
      <c r="E112" s="113" t="s">
        <v>8092</v>
      </c>
      <c r="F112" s="72" t="s">
        <v>8635</v>
      </c>
      <c r="G112" s="80">
        <v>1</v>
      </c>
      <c r="H112" s="80" t="s">
        <v>77</v>
      </c>
      <c r="I112" s="151" t="s">
        <v>8636</v>
      </c>
      <c r="J112" s="79" t="s">
        <v>340</v>
      </c>
      <c r="K112" s="80">
        <v>2015</v>
      </c>
      <c r="L112" s="80" t="s">
        <v>6978</v>
      </c>
      <c r="M112" s="80" t="s">
        <v>340</v>
      </c>
      <c r="N112" s="79" t="s">
        <v>8682</v>
      </c>
      <c r="O112" s="136" t="s">
        <v>8093</v>
      </c>
    </row>
    <row r="113" spans="1:15">
      <c r="A113" s="119">
        <v>189</v>
      </c>
      <c r="B113" s="79" t="s">
        <v>72</v>
      </c>
      <c r="C113" s="79" t="s">
        <v>7009</v>
      </c>
      <c r="D113" s="113" t="s">
        <v>8102</v>
      </c>
      <c r="E113" s="113" t="s">
        <v>8103</v>
      </c>
      <c r="F113" s="72" t="s">
        <v>8104</v>
      </c>
      <c r="G113" s="80">
        <v>1</v>
      </c>
      <c r="H113" s="80" t="s">
        <v>334</v>
      </c>
      <c r="I113" s="151" t="s">
        <v>8637</v>
      </c>
      <c r="J113" s="79" t="s">
        <v>340</v>
      </c>
      <c r="K113" s="80">
        <v>2015</v>
      </c>
      <c r="L113" s="80" t="s">
        <v>6978</v>
      </c>
      <c r="M113" s="80" t="s">
        <v>340</v>
      </c>
      <c r="N113" s="79" t="s">
        <v>8682</v>
      </c>
      <c r="O113" s="136" t="s">
        <v>8105</v>
      </c>
    </row>
    <row r="114" spans="1:15">
      <c r="A114" s="119">
        <v>193</v>
      </c>
      <c r="B114" s="79" t="s">
        <v>72</v>
      </c>
      <c r="C114" s="79" t="s">
        <v>7009</v>
      </c>
      <c r="D114" s="113" t="s">
        <v>8119</v>
      </c>
      <c r="E114" s="113" t="s">
        <v>8120</v>
      </c>
      <c r="F114" s="72" t="s">
        <v>8638</v>
      </c>
      <c r="G114" s="80">
        <v>1</v>
      </c>
      <c r="H114" s="80" t="s">
        <v>334</v>
      </c>
      <c r="I114" s="151" t="s">
        <v>8639</v>
      </c>
      <c r="J114" s="79" t="s">
        <v>340</v>
      </c>
      <c r="K114" s="80">
        <v>2016</v>
      </c>
      <c r="L114" s="80" t="s">
        <v>6978</v>
      </c>
      <c r="M114" s="80" t="s">
        <v>340</v>
      </c>
      <c r="N114" s="79" t="s">
        <v>8682</v>
      </c>
      <c r="O114" s="136" t="s">
        <v>8121</v>
      </c>
    </row>
    <row r="115" spans="1:15">
      <c r="A115" s="119">
        <v>195</v>
      </c>
      <c r="B115" s="79" t="s">
        <v>72</v>
      </c>
      <c r="C115" s="79" t="s">
        <v>7009</v>
      </c>
      <c r="D115" s="113" t="s">
        <v>8126</v>
      </c>
      <c r="E115" s="113" t="s">
        <v>8127</v>
      </c>
      <c r="F115" s="72" t="s">
        <v>8128</v>
      </c>
      <c r="G115" s="80">
        <v>1</v>
      </c>
      <c r="H115" s="80" t="s">
        <v>334</v>
      </c>
      <c r="I115" s="151" t="s">
        <v>8640</v>
      </c>
      <c r="J115" s="79" t="s">
        <v>340</v>
      </c>
      <c r="K115" s="80">
        <v>2016</v>
      </c>
      <c r="L115" s="80" t="s">
        <v>6978</v>
      </c>
      <c r="M115" s="80" t="s">
        <v>340</v>
      </c>
      <c r="N115" s="79" t="s">
        <v>8682</v>
      </c>
      <c r="O115" s="136" t="s">
        <v>8129</v>
      </c>
    </row>
    <row r="116" spans="1:15">
      <c r="A116" s="119">
        <v>196</v>
      </c>
      <c r="B116" s="79" t="s">
        <v>72</v>
      </c>
      <c r="C116" s="79" t="s">
        <v>7009</v>
      </c>
      <c r="D116" s="113" t="s">
        <v>8130</v>
      </c>
      <c r="E116" s="113" t="s">
        <v>8131</v>
      </c>
      <c r="F116" s="72" t="s">
        <v>8132</v>
      </c>
      <c r="G116" s="80">
        <v>1</v>
      </c>
      <c r="H116" s="80" t="s">
        <v>334</v>
      </c>
      <c r="I116" s="151" t="s">
        <v>8641</v>
      </c>
      <c r="J116" s="79" t="s">
        <v>340</v>
      </c>
      <c r="K116" s="80">
        <v>2016</v>
      </c>
      <c r="L116" s="80" t="s">
        <v>6978</v>
      </c>
      <c r="M116" s="80" t="s">
        <v>340</v>
      </c>
      <c r="N116" s="79" t="s">
        <v>8682</v>
      </c>
      <c r="O116" s="136" t="s">
        <v>8133</v>
      </c>
    </row>
    <row r="117" spans="1:15">
      <c r="A117" s="119">
        <v>201</v>
      </c>
      <c r="B117" s="79" t="s">
        <v>72</v>
      </c>
      <c r="C117" s="79" t="s">
        <v>7009</v>
      </c>
      <c r="D117" s="113" t="s">
        <v>8152</v>
      </c>
      <c r="E117" s="113" t="s">
        <v>8153</v>
      </c>
      <c r="F117" s="72" t="s">
        <v>8154</v>
      </c>
      <c r="G117" s="80">
        <v>1</v>
      </c>
      <c r="H117" s="80" t="s">
        <v>334</v>
      </c>
      <c r="I117" s="151" t="s">
        <v>8155</v>
      </c>
      <c r="J117" s="79" t="s">
        <v>340</v>
      </c>
      <c r="K117" s="80">
        <v>2016</v>
      </c>
      <c r="L117" s="80" t="s">
        <v>6978</v>
      </c>
      <c r="M117" s="80" t="s">
        <v>340</v>
      </c>
      <c r="N117" s="79" t="s">
        <v>8682</v>
      </c>
      <c r="O117" s="136" t="s">
        <v>8156</v>
      </c>
    </row>
    <row r="118" spans="1:15">
      <c r="A118" s="119">
        <v>206</v>
      </c>
      <c r="B118" s="79" t="s">
        <v>72</v>
      </c>
      <c r="C118" s="79" t="s">
        <v>7009</v>
      </c>
      <c r="D118" s="113" t="s">
        <v>8174</v>
      </c>
      <c r="E118" s="113" t="s">
        <v>8175</v>
      </c>
      <c r="F118" s="72" t="s">
        <v>8176</v>
      </c>
      <c r="G118" s="80">
        <v>1</v>
      </c>
      <c r="H118" s="80" t="s">
        <v>334</v>
      </c>
      <c r="I118" s="151" t="s">
        <v>8642</v>
      </c>
      <c r="J118" s="79" t="s">
        <v>340</v>
      </c>
      <c r="K118" s="80">
        <v>2016</v>
      </c>
      <c r="L118" s="80" t="s">
        <v>6978</v>
      </c>
      <c r="M118" s="80" t="s">
        <v>340</v>
      </c>
      <c r="N118" s="79" t="s">
        <v>8682</v>
      </c>
      <c r="O118" s="136" t="s">
        <v>8177</v>
      </c>
    </row>
    <row r="119" spans="1:15">
      <c r="A119" s="119">
        <v>207</v>
      </c>
      <c r="B119" s="79" t="s">
        <v>72</v>
      </c>
      <c r="C119" s="79" t="s">
        <v>7009</v>
      </c>
      <c r="D119" s="113" t="s">
        <v>8178</v>
      </c>
      <c r="E119" s="113" t="s">
        <v>8179</v>
      </c>
      <c r="F119" s="72" t="s">
        <v>8180</v>
      </c>
      <c r="G119" s="80">
        <v>1</v>
      </c>
      <c r="H119" s="80" t="s">
        <v>334</v>
      </c>
      <c r="I119" s="151" t="s">
        <v>8181</v>
      </c>
      <c r="J119" s="79" t="s">
        <v>340</v>
      </c>
      <c r="K119" s="80">
        <v>2017</v>
      </c>
      <c r="L119" s="80" t="s">
        <v>6978</v>
      </c>
      <c r="M119" s="80" t="s">
        <v>340</v>
      </c>
      <c r="N119" s="79" t="s">
        <v>8682</v>
      </c>
      <c r="O119" s="136" t="s">
        <v>8182</v>
      </c>
    </row>
    <row r="120" spans="1:15">
      <c r="A120" s="119">
        <v>210</v>
      </c>
      <c r="B120" s="79" t="s">
        <v>72</v>
      </c>
      <c r="C120" s="79" t="s">
        <v>7009</v>
      </c>
      <c r="D120" s="113" t="s">
        <v>8192</v>
      </c>
      <c r="E120" s="113" t="s">
        <v>8193</v>
      </c>
      <c r="F120" s="72" t="s">
        <v>8194</v>
      </c>
      <c r="G120" s="80">
        <v>1</v>
      </c>
      <c r="H120" s="80" t="s">
        <v>77</v>
      </c>
      <c r="I120" s="151" t="s">
        <v>8195</v>
      </c>
      <c r="J120" s="79" t="s">
        <v>340</v>
      </c>
      <c r="K120" s="80">
        <v>2017</v>
      </c>
      <c r="L120" s="80" t="s">
        <v>6978</v>
      </c>
      <c r="M120" s="80" t="s">
        <v>340</v>
      </c>
      <c r="N120" s="79" t="s">
        <v>8682</v>
      </c>
      <c r="O120" s="136" t="s">
        <v>8196</v>
      </c>
    </row>
    <row r="121" spans="1:15">
      <c r="A121" s="119">
        <v>215</v>
      </c>
      <c r="B121" s="79" t="s">
        <v>72</v>
      </c>
      <c r="C121" s="79" t="s">
        <v>7009</v>
      </c>
      <c r="D121" s="113" t="s">
        <v>8214</v>
      </c>
      <c r="E121" s="113" t="s">
        <v>8215</v>
      </c>
      <c r="F121" s="72" t="s">
        <v>8216</v>
      </c>
      <c r="G121" s="80">
        <v>1</v>
      </c>
      <c r="H121" s="80" t="s">
        <v>334</v>
      </c>
      <c r="I121" s="151" t="s">
        <v>8624</v>
      </c>
      <c r="J121" s="79" t="s">
        <v>7929</v>
      </c>
      <c r="K121" s="80">
        <v>2017</v>
      </c>
      <c r="L121" s="80" t="s">
        <v>6978</v>
      </c>
      <c r="M121" s="80" t="s">
        <v>340</v>
      </c>
      <c r="N121" s="79" t="s">
        <v>8682</v>
      </c>
      <c r="O121" s="136" t="s">
        <v>8217</v>
      </c>
    </row>
    <row r="122" spans="1:15">
      <c r="A122" s="119">
        <v>220</v>
      </c>
      <c r="B122" s="79" t="s">
        <v>72</v>
      </c>
      <c r="C122" s="79" t="s">
        <v>7009</v>
      </c>
      <c r="D122" s="113" t="s">
        <v>8235</v>
      </c>
      <c r="E122" s="113" t="s">
        <v>8236</v>
      </c>
      <c r="F122" s="72" t="s">
        <v>8237</v>
      </c>
      <c r="G122" s="80">
        <v>1</v>
      </c>
      <c r="H122" s="80" t="s">
        <v>77</v>
      </c>
      <c r="I122" s="151" t="s">
        <v>8238</v>
      </c>
      <c r="J122" s="79" t="s">
        <v>340</v>
      </c>
      <c r="K122" s="80">
        <v>2017</v>
      </c>
      <c r="L122" s="80" t="s">
        <v>6978</v>
      </c>
      <c r="M122" s="80" t="s">
        <v>340</v>
      </c>
      <c r="N122" s="79" t="s">
        <v>8682</v>
      </c>
      <c r="O122" s="136" t="s">
        <v>8239</v>
      </c>
    </row>
    <row r="123" spans="1:15">
      <c r="A123" s="119">
        <v>225</v>
      </c>
      <c r="B123" s="79" t="s">
        <v>72</v>
      </c>
      <c r="C123" s="79" t="s">
        <v>7009</v>
      </c>
      <c r="D123" s="113" t="s">
        <v>8258</v>
      </c>
      <c r="E123" s="113" t="s">
        <v>8259</v>
      </c>
      <c r="F123" s="79" t="s">
        <v>8260</v>
      </c>
      <c r="G123" s="80">
        <v>1</v>
      </c>
      <c r="H123" s="80" t="s">
        <v>334</v>
      </c>
      <c r="I123" s="152" t="s">
        <v>8643</v>
      </c>
      <c r="J123" s="79" t="s">
        <v>340</v>
      </c>
      <c r="K123" s="80">
        <v>2017</v>
      </c>
      <c r="L123" s="80" t="s">
        <v>6978</v>
      </c>
      <c r="M123" s="80" t="s">
        <v>340</v>
      </c>
      <c r="N123" s="79" t="s">
        <v>8682</v>
      </c>
      <c r="O123" s="136" t="s">
        <v>8261</v>
      </c>
    </row>
    <row r="124" spans="1:15">
      <c r="A124" s="119">
        <v>246</v>
      </c>
      <c r="B124" s="79" t="s">
        <v>72</v>
      </c>
      <c r="C124" s="79" t="s">
        <v>7009</v>
      </c>
      <c r="D124" s="113" t="s">
        <v>8349</v>
      </c>
      <c r="E124" s="113" t="s">
        <v>8350</v>
      </c>
      <c r="F124" s="79" t="s">
        <v>8351</v>
      </c>
      <c r="G124" s="80">
        <v>1</v>
      </c>
      <c r="H124" s="80" t="s">
        <v>334</v>
      </c>
      <c r="I124" s="152" t="s">
        <v>8644</v>
      </c>
      <c r="J124" s="79" t="s">
        <v>340</v>
      </c>
      <c r="K124" s="80">
        <v>2018</v>
      </c>
      <c r="L124" s="80" t="s">
        <v>6978</v>
      </c>
      <c r="M124" s="80" t="s">
        <v>340</v>
      </c>
      <c r="N124" s="79" t="s">
        <v>8682</v>
      </c>
      <c r="O124" s="136" t="s">
        <v>8352</v>
      </c>
    </row>
    <row r="125" spans="1:15">
      <c r="A125" s="119">
        <v>250</v>
      </c>
      <c r="B125" s="79" t="s">
        <v>72</v>
      </c>
      <c r="C125" s="79" t="s">
        <v>7009</v>
      </c>
      <c r="D125" s="113" t="s">
        <v>8366</v>
      </c>
      <c r="E125" s="113" t="s">
        <v>8367</v>
      </c>
      <c r="F125" s="72" t="s">
        <v>8368</v>
      </c>
      <c r="G125" s="80">
        <v>1</v>
      </c>
      <c r="H125" s="80" t="s">
        <v>334</v>
      </c>
      <c r="I125" s="151" t="s">
        <v>6567</v>
      </c>
      <c r="J125" s="79" t="s">
        <v>7929</v>
      </c>
      <c r="K125" s="80">
        <v>2018</v>
      </c>
      <c r="L125" s="80" t="s">
        <v>6978</v>
      </c>
      <c r="M125" s="80" t="s">
        <v>340</v>
      </c>
      <c r="N125" s="79" t="s">
        <v>8682</v>
      </c>
      <c r="O125" s="136" t="s">
        <v>8369</v>
      </c>
    </row>
    <row r="126" spans="1:15">
      <c r="A126" s="119">
        <v>254</v>
      </c>
      <c r="B126" s="79" t="s">
        <v>72</v>
      </c>
      <c r="C126" s="79" t="s">
        <v>7009</v>
      </c>
      <c r="D126" s="113" t="s">
        <v>8383</v>
      </c>
      <c r="E126" s="113" t="s">
        <v>8384</v>
      </c>
      <c r="F126" s="72" t="s">
        <v>8385</v>
      </c>
      <c r="G126" s="80">
        <v>1</v>
      </c>
      <c r="H126" s="80" t="s">
        <v>334</v>
      </c>
      <c r="I126" s="151" t="s">
        <v>8386</v>
      </c>
      <c r="J126" s="79" t="s">
        <v>340</v>
      </c>
      <c r="K126" s="80">
        <v>2018</v>
      </c>
      <c r="L126" s="80" t="s">
        <v>6978</v>
      </c>
      <c r="M126" s="80" t="s">
        <v>340</v>
      </c>
      <c r="N126" s="79" t="s">
        <v>8682</v>
      </c>
      <c r="O126" s="136" t="s">
        <v>8387</v>
      </c>
    </row>
    <row r="127" spans="1:15">
      <c r="A127" s="119">
        <v>268</v>
      </c>
      <c r="B127" s="79" t="s">
        <v>72</v>
      </c>
      <c r="C127" s="79" t="s">
        <v>7009</v>
      </c>
      <c r="D127" s="113" t="s">
        <v>8442</v>
      </c>
      <c r="E127" s="113" t="s">
        <v>8443</v>
      </c>
      <c r="F127" s="72" t="s">
        <v>8444</v>
      </c>
      <c r="G127" s="80">
        <v>1</v>
      </c>
      <c r="H127" s="80" t="s">
        <v>334</v>
      </c>
      <c r="I127" s="151" t="s">
        <v>8445</v>
      </c>
      <c r="J127" s="79" t="s">
        <v>340</v>
      </c>
      <c r="K127" s="80">
        <v>2018</v>
      </c>
      <c r="L127" s="80" t="s">
        <v>6978</v>
      </c>
      <c r="M127" s="80" t="s">
        <v>340</v>
      </c>
      <c r="N127" s="79" t="s">
        <v>8682</v>
      </c>
      <c r="O127" s="136" t="s">
        <v>8446</v>
      </c>
    </row>
    <row r="128" spans="1:15">
      <c r="A128" s="119">
        <v>275</v>
      </c>
      <c r="B128" s="79" t="s">
        <v>72</v>
      </c>
      <c r="C128" s="79" t="s">
        <v>7009</v>
      </c>
      <c r="D128" s="113" t="s">
        <v>8473</v>
      </c>
      <c r="E128" s="113" t="s">
        <v>8474</v>
      </c>
      <c r="F128" s="72" t="s">
        <v>8475</v>
      </c>
      <c r="G128" s="80">
        <v>1</v>
      </c>
      <c r="H128" s="80" t="s">
        <v>334</v>
      </c>
      <c r="I128" s="151" t="s">
        <v>8645</v>
      </c>
      <c r="J128" s="79" t="s">
        <v>340</v>
      </c>
      <c r="K128" s="80">
        <v>2018</v>
      </c>
      <c r="L128" s="80" t="s">
        <v>6978</v>
      </c>
      <c r="M128" s="80" t="s">
        <v>340</v>
      </c>
      <c r="N128" s="79" t="s">
        <v>8682</v>
      </c>
      <c r="O128" s="136" t="s">
        <v>8476</v>
      </c>
    </row>
    <row r="129" spans="1:15">
      <c r="A129" s="119">
        <v>277</v>
      </c>
      <c r="B129" s="79" t="s">
        <v>72</v>
      </c>
      <c r="C129" s="79" t="s">
        <v>7009</v>
      </c>
      <c r="D129" s="113" t="s">
        <v>8481</v>
      </c>
      <c r="E129" s="113" t="s">
        <v>8482</v>
      </c>
      <c r="F129" s="72" t="s">
        <v>8483</v>
      </c>
      <c r="G129" s="80">
        <v>1</v>
      </c>
      <c r="H129" s="80" t="s">
        <v>334</v>
      </c>
      <c r="I129" s="151" t="s">
        <v>8484</v>
      </c>
      <c r="J129" s="79" t="s">
        <v>7929</v>
      </c>
      <c r="K129" s="80">
        <v>2018</v>
      </c>
      <c r="L129" s="80" t="s">
        <v>6978</v>
      </c>
      <c r="M129" s="80" t="s">
        <v>340</v>
      </c>
      <c r="N129" s="79" t="s">
        <v>8682</v>
      </c>
      <c r="O129" s="136" t="s">
        <v>8485</v>
      </c>
    </row>
    <row r="130" spans="1:15">
      <c r="A130" s="119">
        <v>182</v>
      </c>
      <c r="B130" s="79" t="s">
        <v>72</v>
      </c>
      <c r="C130" s="79" t="s">
        <v>7011</v>
      </c>
      <c r="D130" s="113" t="s">
        <v>8074</v>
      </c>
      <c r="E130" s="113" t="s">
        <v>8075</v>
      </c>
      <c r="F130" s="72" t="s">
        <v>8076</v>
      </c>
      <c r="G130" s="80">
        <v>1</v>
      </c>
      <c r="H130" s="80" t="s">
        <v>334</v>
      </c>
      <c r="I130" s="151" t="s">
        <v>8646</v>
      </c>
      <c r="J130" s="79" t="s">
        <v>340</v>
      </c>
      <c r="K130" s="80">
        <v>2014</v>
      </c>
      <c r="L130" s="80" t="s">
        <v>6978</v>
      </c>
      <c r="M130" s="80" t="s">
        <v>340</v>
      </c>
      <c r="N130" s="79" t="s">
        <v>8682</v>
      </c>
      <c r="O130" s="136" t="s">
        <v>8077</v>
      </c>
    </row>
    <row r="131" spans="1:15">
      <c r="A131" s="119">
        <v>197</v>
      </c>
      <c r="B131" s="79" t="s">
        <v>72</v>
      </c>
      <c r="C131" s="79" t="s">
        <v>7011</v>
      </c>
      <c r="D131" s="113" t="s">
        <v>8134</v>
      </c>
      <c r="E131" s="113" t="s">
        <v>8135</v>
      </c>
      <c r="F131" s="72" t="s">
        <v>8136</v>
      </c>
      <c r="G131" s="80">
        <v>1</v>
      </c>
      <c r="H131" s="80" t="s">
        <v>334</v>
      </c>
      <c r="I131" s="151" t="s">
        <v>8137</v>
      </c>
      <c r="J131" s="79" t="s">
        <v>7162</v>
      </c>
      <c r="K131" s="80">
        <v>2016</v>
      </c>
      <c r="L131" s="80" t="s">
        <v>6978</v>
      </c>
      <c r="M131" s="80" t="s">
        <v>340</v>
      </c>
      <c r="N131" s="79" t="s">
        <v>8682</v>
      </c>
      <c r="O131" s="136" t="s">
        <v>8138</v>
      </c>
    </row>
    <row r="132" spans="1:15">
      <c r="A132" s="119">
        <v>231</v>
      </c>
      <c r="B132" s="79" t="s">
        <v>72</v>
      </c>
      <c r="C132" s="79" t="s">
        <v>7011</v>
      </c>
      <c r="D132" s="113" t="s">
        <v>8283</v>
      </c>
      <c r="E132" s="113" t="s">
        <v>8284</v>
      </c>
      <c r="F132" s="79" t="s">
        <v>8285</v>
      </c>
      <c r="G132" s="80">
        <v>1</v>
      </c>
      <c r="H132" s="80" t="s">
        <v>77</v>
      </c>
      <c r="I132" s="152" t="s">
        <v>8647</v>
      </c>
      <c r="J132" s="79" t="s">
        <v>7929</v>
      </c>
      <c r="K132" s="80">
        <v>2017</v>
      </c>
      <c r="L132" s="80" t="s">
        <v>6978</v>
      </c>
      <c r="M132" s="80" t="s">
        <v>340</v>
      </c>
      <c r="N132" s="79" t="s">
        <v>8682</v>
      </c>
      <c r="O132" s="136" t="s">
        <v>8286</v>
      </c>
    </row>
    <row r="133" spans="1:15">
      <c r="A133" s="119">
        <v>234</v>
      </c>
      <c r="B133" s="79" t="s">
        <v>72</v>
      </c>
      <c r="C133" s="79" t="s">
        <v>7011</v>
      </c>
      <c r="D133" s="113" t="s">
        <v>8296</v>
      </c>
      <c r="E133" s="113" t="s">
        <v>8297</v>
      </c>
      <c r="F133" s="79" t="s">
        <v>8298</v>
      </c>
      <c r="G133" s="80">
        <v>1</v>
      </c>
      <c r="H133" s="80" t="s">
        <v>334</v>
      </c>
      <c r="I133" s="152" t="s">
        <v>8299</v>
      </c>
      <c r="J133" s="79" t="s">
        <v>7929</v>
      </c>
      <c r="K133" s="80">
        <v>2018</v>
      </c>
      <c r="L133" s="80" t="s">
        <v>6978</v>
      </c>
      <c r="M133" s="80" t="s">
        <v>340</v>
      </c>
      <c r="N133" s="79" t="s">
        <v>8682</v>
      </c>
      <c r="O133" s="136" t="s">
        <v>8300</v>
      </c>
    </row>
    <row r="134" spans="1:15">
      <c r="A134" s="119">
        <v>235</v>
      </c>
      <c r="B134" s="79" t="s">
        <v>72</v>
      </c>
      <c r="C134" s="79" t="s">
        <v>7011</v>
      </c>
      <c r="D134" s="113" t="s">
        <v>8301</v>
      </c>
      <c r="E134" s="113" t="s">
        <v>8302</v>
      </c>
      <c r="F134" s="79" t="s">
        <v>8303</v>
      </c>
      <c r="G134" s="80">
        <v>1</v>
      </c>
      <c r="H134" s="80" t="s">
        <v>334</v>
      </c>
      <c r="I134" s="152" t="s">
        <v>8304</v>
      </c>
      <c r="J134" s="79" t="s">
        <v>7929</v>
      </c>
      <c r="K134" s="80">
        <v>2017</v>
      </c>
      <c r="L134" s="80" t="s">
        <v>6978</v>
      </c>
      <c r="M134" s="80" t="s">
        <v>340</v>
      </c>
      <c r="N134" s="79" t="s">
        <v>8682</v>
      </c>
      <c r="O134" s="136" t="s">
        <v>8305</v>
      </c>
    </row>
    <row r="135" spans="1:15">
      <c r="A135" s="119">
        <v>240</v>
      </c>
      <c r="B135" s="79" t="s">
        <v>72</v>
      </c>
      <c r="C135" s="79" t="s">
        <v>7011</v>
      </c>
      <c r="D135" s="113" t="s">
        <v>8323</v>
      </c>
      <c r="E135" s="113" t="s">
        <v>8324</v>
      </c>
      <c r="F135" s="79" t="s">
        <v>8325</v>
      </c>
      <c r="G135" s="80">
        <v>1</v>
      </c>
      <c r="H135" s="80" t="s">
        <v>334</v>
      </c>
      <c r="I135" s="152" t="s">
        <v>8648</v>
      </c>
      <c r="J135" s="79" t="s">
        <v>340</v>
      </c>
      <c r="K135" s="80">
        <v>2018</v>
      </c>
      <c r="L135" s="80" t="s">
        <v>6978</v>
      </c>
      <c r="M135" s="80" t="s">
        <v>340</v>
      </c>
      <c r="N135" s="79" t="s">
        <v>8682</v>
      </c>
      <c r="O135" s="136" t="s">
        <v>8326</v>
      </c>
    </row>
    <row r="136" spans="1:15">
      <c r="A136" s="119">
        <v>248</v>
      </c>
      <c r="B136" s="79" t="s">
        <v>72</v>
      </c>
      <c r="C136" s="79" t="s">
        <v>7011</v>
      </c>
      <c r="D136" s="113" t="s">
        <v>8357</v>
      </c>
      <c r="E136" s="113" t="s">
        <v>8358</v>
      </c>
      <c r="F136" s="72" t="s">
        <v>8359</v>
      </c>
      <c r="G136" s="80">
        <v>1</v>
      </c>
      <c r="H136" s="80" t="s">
        <v>334</v>
      </c>
      <c r="I136" s="151" t="s">
        <v>8649</v>
      </c>
      <c r="J136" s="79" t="s">
        <v>340</v>
      </c>
      <c r="K136" s="80">
        <v>2017</v>
      </c>
      <c r="L136" s="80" t="s">
        <v>6978</v>
      </c>
      <c r="M136" s="80" t="s">
        <v>340</v>
      </c>
      <c r="N136" s="79" t="s">
        <v>8682</v>
      </c>
      <c r="O136" s="136" t="s">
        <v>8360</v>
      </c>
    </row>
    <row r="137" spans="1:15">
      <c r="A137" s="119">
        <v>257</v>
      </c>
      <c r="B137" s="79" t="s">
        <v>72</v>
      </c>
      <c r="C137" s="79" t="s">
        <v>7011</v>
      </c>
      <c r="D137" s="113" t="s">
        <v>8397</v>
      </c>
      <c r="E137" s="113" t="s">
        <v>8398</v>
      </c>
      <c r="F137" s="72" t="s">
        <v>8650</v>
      </c>
      <c r="G137" s="80">
        <v>1</v>
      </c>
      <c r="H137" s="80" t="s">
        <v>334</v>
      </c>
      <c r="I137" s="151" t="s">
        <v>8651</v>
      </c>
      <c r="J137" s="79" t="s">
        <v>7929</v>
      </c>
      <c r="K137" s="80">
        <v>2018</v>
      </c>
      <c r="L137" s="80" t="s">
        <v>6978</v>
      </c>
      <c r="M137" s="80" t="s">
        <v>340</v>
      </c>
      <c r="N137" s="79" t="s">
        <v>8682</v>
      </c>
      <c r="O137" s="136" t="s">
        <v>8399</v>
      </c>
    </row>
    <row r="138" spans="1:15">
      <c r="A138" s="119">
        <v>259</v>
      </c>
      <c r="B138" s="79" t="s">
        <v>72</v>
      </c>
      <c r="C138" s="79" t="s">
        <v>7011</v>
      </c>
      <c r="D138" s="113" t="s">
        <v>8404</v>
      </c>
      <c r="E138" s="113" t="s">
        <v>8405</v>
      </c>
      <c r="F138" s="72" t="s">
        <v>8406</v>
      </c>
      <c r="G138" s="80">
        <v>1</v>
      </c>
      <c r="H138" s="80" t="s">
        <v>334</v>
      </c>
      <c r="I138" s="151" t="s">
        <v>8652</v>
      </c>
      <c r="J138" s="79" t="s">
        <v>340</v>
      </c>
      <c r="K138" s="80">
        <v>2018</v>
      </c>
      <c r="L138" s="80" t="s">
        <v>6978</v>
      </c>
      <c r="M138" s="80" t="s">
        <v>340</v>
      </c>
      <c r="N138" s="79" t="s">
        <v>8682</v>
      </c>
      <c r="O138" s="136" t="s">
        <v>8407</v>
      </c>
    </row>
    <row r="139" spans="1:15">
      <c r="A139" s="119">
        <v>261</v>
      </c>
      <c r="B139" s="79" t="s">
        <v>72</v>
      </c>
      <c r="C139" s="79" t="s">
        <v>7011</v>
      </c>
      <c r="D139" s="113" t="s">
        <v>8412</v>
      </c>
      <c r="E139" s="113" t="s">
        <v>8413</v>
      </c>
      <c r="F139" s="72" t="s">
        <v>8653</v>
      </c>
      <c r="G139" s="80">
        <v>1</v>
      </c>
      <c r="H139" s="80" t="s">
        <v>334</v>
      </c>
      <c r="I139" s="151" t="s">
        <v>8414</v>
      </c>
      <c r="J139" s="79" t="s">
        <v>7929</v>
      </c>
      <c r="K139" s="80">
        <v>2018</v>
      </c>
      <c r="L139" s="80" t="s">
        <v>6978</v>
      </c>
      <c r="M139" s="80" t="s">
        <v>340</v>
      </c>
      <c r="N139" s="79" t="s">
        <v>8682</v>
      </c>
      <c r="O139" s="136" t="s">
        <v>8415</v>
      </c>
    </row>
    <row r="140" spans="1:15">
      <c r="A140" s="119">
        <v>266</v>
      </c>
      <c r="B140" s="79" t="s">
        <v>72</v>
      </c>
      <c r="C140" s="79" t="s">
        <v>7011</v>
      </c>
      <c r="D140" s="113" t="s">
        <v>8433</v>
      </c>
      <c r="E140" s="113" t="s">
        <v>8434</v>
      </c>
      <c r="F140" s="72" t="s">
        <v>8435</v>
      </c>
      <c r="G140" s="80">
        <v>1</v>
      </c>
      <c r="H140" s="80" t="s">
        <v>334</v>
      </c>
      <c r="I140" s="151" t="s">
        <v>8654</v>
      </c>
      <c r="J140" s="79" t="s">
        <v>7929</v>
      </c>
      <c r="K140" s="80">
        <v>2018</v>
      </c>
      <c r="L140" s="80" t="s">
        <v>6978</v>
      </c>
      <c r="M140" s="80" t="s">
        <v>340</v>
      </c>
      <c r="N140" s="79" t="s">
        <v>8682</v>
      </c>
      <c r="O140" s="136" t="s">
        <v>8436</v>
      </c>
    </row>
    <row r="141" spans="1:15">
      <c r="A141" s="119">
        <v>271</v>
      </c>
      <c r="B141" s="79" t="s">
        <v>72</v>
      </c>
      <c r="C141" s="79" t="s">
        <v>7011</v>
      </c>
      <c r="D141" s="113" t="s">
        <v>8455</v>
      </c>
      <c r="E141" s="113" t="s">
        <v>8456</v>
      </c>
      <c r="F141" s="72" t="s">
        <v>8457</v>
      </c>
      <c r="G141" s="80">
        <v>1</v>
      </c>
      <c r="H141" s="80" t="s">
        <v>334</v>
      </c>
      <c r="I141" s="151" t="s">
        <v>8458</v>
      </c>
      <c r="J141" s="79" t="s">
        <v>7929</v>
      </c>
      <c r="K141" s="80">
        <v>2018</v>
      </c>
      <c r="L141" s="80" t="s">
        <v>6978</v>
      </c>
      <c r="M141" s="80" t="s">
        <v>340</v>
      </c>
      <c r="N141" s="79" t="s">
        <v>8682</v>
      </c>
      <c r="O141" s="136" t="s">
        <v>8459</v>
      </c>
    </row>
    <row r="142" spans="1:15">
      <c r="A142" s="119">
        <v>274</v>
      </c>
      <c r="B142" s="79" t="s">
        <v>72</v>
      </c>
      <c r="C142" s="79" t="s">
        <v>7011</v>
      </c>
      <c r="D142" s="113" t="s">
        <v>8469</v>
      </c>
      <c r="E142" s="113" t="s">
        <v>8470</v>
      </c>
      <c r="F142" s="72" t="s">
        <v>8471</v>
      </c>
      <c r="G142" s="80">
        <v>1</v>
      </c>
      <c r="H142" s="80" t="s">
        <v>334</v>
      </c>
      <c r="I142" s="151" t="s">
        <v>8655</v>
      </c>
      <c r="J142" s="79" t="s">
        <v>340</v>
      </c>
      <c r="K142" s="80">
        <v>2018</v>
      </c>
      <c r="L142" s="80" t="s">
        <v>6978</v>
      </c>
      <c r="M142" s="80" t="s">
        <v>340</v>
      </c>
      <c r="N142" s="79" t="s">
        <v>8682</v>
      </c>
      <c r="O142" s="136" t="s">
        <v>8472</v>
      </c>
    </row>
    <row r="143" spans="1:15">
      <c r="A143" s="119">
        <v>279</v>
      </c>
      <c r="B143" s="79" t="s">
        <v>72</v>
      </c>
      <c r="C143" s="79" t="s">
        <v>7011</v>
      </c>
      <c r="D143" s="113" t="s">
        <v>8490</v>
      </c>
      <c r="E143" s="113" t="s">
        <v>8491</v>
      </c>
      <c r="F143" s="72" t="s">
        <v>8656</v>
      </c>
      <c r="G143" s="80">
        <v>1</v>
      </c>
      <c r="H143" s="80" t="s">
        <v>334</v>
      </c>
      <c r="I143" s="151" t="s">
        <v>8657</v>
      </c>
      <c r="J143" s="79" t="s">
        <v>7929</v>
      </c>
      <c r="K143" s="80">
        <v>2018</v>
      </c>
      <c r="L143" s="80" t="s">
        <v>6978</v>
      </c>
      <c r="M143" s="80" t="s">
        <v>340</v>
      </c>
      <c r="N143" s="79" t="s">
        <v>8682</v>
      </c>
      <c r="O143" s="136" t="s">
        <v>8492</v>
      </c>
    </row>
    <row r="144" spans="1:15">
      <c r="A144" s="119">
        <v>284</v>
      </c>
      <c r="B144" s="79" t="s">
        <v>72</v>
      </c>
      <c r="C144" s="79" t="s">
        <v>7011</v>
      </c>
      <c r="D144" s="113" t="s">
        <v>8510</v>
      </c>
      <c r="E144" s="113" t="s">
        <v>8511</v>
      </c>
      <c r="F144" s="72" t="s">
        <v>8512</v>
      </c>
      <c r="G144" s="80">
        <v>1</v>
      </c>
      <c r="H144" s="80" t="s">
        <v>334</v>
      </c>
      <c r="I144" s="151" t="s">
        <v>8658</v>
      </c>
      <c r="J144" s="79" t="s">
        <v>340</v>
      </c>
      <c r="K144" s="80">
        <v>2018</v>
      </c>
      <c r="L144" s="80" t="s">
        <v>6978</v>
      </c>
      <c r="M144" s="80" t="s">
        <v>340</v>
      </c>
      <c r="N144" s="79" t="s">
        <v>8682</v>
      </c>
      <c r="O144" s="136" t="s">
        <v>8513</v>
      </c>
    </row>
    <row r="145" spans="1:15">
      <c r="A145" s="119">
        <v>287</v>
      </c>
      <c r="B145" s="79" t="s">
        <v>72</v>
      </c>
      <c r="C145" s="79" t="s">
        <v>7011</v>
      </c>
      <c r="D145" s="113" t="s">
        <v>8523</v>
      </c>
      <c r="E145" s="113" t="s">
        <v>8524</v>
      </c>
      <c r="F145" s="72" t="s">
        <v>8659</v>
      </c>
      <c r="G145" s="80">
        <v>1</v>
      </c>
      <c r="H145" s="80" t="s">
        <v>334</v>
      </c>
      <c r="I145" s="151" t="s">
        <v>8660</v>
      </c>
      <c r="J145" s="79" t="s">
        <v>340</v>
      </c>
      <c r="K145" s="80">
        <v>2018</v>
      </c>
      <c r="L145" s="80" t="s">
        <v>6978</v>
      </c>
      <c r="M145" s="80" t="s">
        <v>340</v>
      </c>
      <c r="N145" s="79" t="s">
        <v>8682</v>
      </c>
      <c r="O145" s="136" t="s">
        <v>8525</v>
      </c>
    </row>
    <row r="146" spans="1:15">
      <c r="A146" s="119">
        <v>218</v>
      </c>
      <c r="B146" s="79" t="s">
        <v>72</v>
      </c>
      <c r="C146" s="79" t="s">
        <v>7012</v>
      </c>
      <c r="D146" s="113" t="s">
        <v>8227</v>
      </c>
      <c r="E146" s="113" t="s">
        <v>8228</v>
      </c>
      <c r="F146" s="72" t="s">
        <v>8661</v>
      </c>
      <c r="G146" s="80">
        <v>1</v>
      </c>
      <c r="H146" s="80" t="s">
        <v>334</v>
      </c>
      <c r="I146" s="151" t="s">
        <v>8229</v>
      </c>
      <c r="J146" s="79" t="s">
        <v>340</v>
      </c>
      <c r="K146" s="80">
        <v>2017</v>
      </c>
      <c r="L146" s="80" t="s">
        <v>6978</v>
      </c>
      <c r="M146" s="80" t="s">
        <v>340</v>
      </c>
      <c r="N146" s="79" t="s">
        <v>8682</v>
      </c>
      <c r="O146" s="136" t="s">
        <v>8230</v>
      </c>
    </row>
    <row r="147" spans="1:15">
      <c r="A147" s="119">
        <v>228</v>
      </c>
      <c r="B147" s="79" t="s">
        <v>72</v>
      </c>
      <c r="C147" s="79" t="s">
        <v>7012</v>
      </c>
      <c r="D147" s="113" t="s">
        <v>8271</v>
      </c>
      <c r="E147" s="113" t="s">
        <v>8272</v>
      </c>
      <c r="F147" s="79" t="s">
        <v>8273</v>
      </c>
      <c r="G147" s="80">
        <v>1</v>
      </c>
      <c r="H147" s="80" t="s">
        <v>334</v>
      </c>
      <c r="I147" s="152" t="s">
        <v>8662</v>
      </c>
      <c r="J147" s="79" t="s">
        <v>340</v>
      </c>
      <c r="K147" s="80">
        <v>2017</v>
      </c>
      <c r="L147" s="80" t="s">
        <v>6978</v>
      </c>
      <c r="M147" s="80" t="s">
        <v>340</v>
      </c>
      <c r="N147" s="79" t="s">
        <v>8682</v>
      </c>
      <c r="O147" s="136" t="s">
        <v>8274</v>
      </c>
    </row>
    <row r="148" spans="1:15">
      <c r="A148" s="119">
        <v>213</v>
      </c>
      <c r="B148" s="79" t="s">
        <v>72</v>
      </c>
      <c r="C148" s="79" t="s">
        <v>7013</v>
      </c>
      <c r="D148" s="113" t="s">
        <v>8206</v>
      </c>
      <c r="E148" s="113" t="s">
        <v>8207</v>
      </c>
      <c r="F148" s="72" t="s">
        <v>8663</v>
      </c>
      <c r="G148" s="80">
        <v>1</v>
      </c>
      <c r="H148" s="80" t="s">
        <v>334</v>
      </c>
      <c r="I148" s="151" t="s">
        <v>8664</v>
      </c>
      <c r="J148" s="79" t="s">
        <v>340</v>
      </c>
      <c r="K148" s="80">
        <v>2017</v>
      </c>
      <c r="L148" s="80" t="s">
        <v>6978</v>
      </c>
      <c r="M148" s="80" t="s">
        <v>340</v>
      </c>
      <c r="N148" s="79" t="s">
        <v>8682</v>
      </c>
      <c r="O148" s="136" t="s">
        <v>8208</v>
      </c>
    </row>
    <row r="149" spans="1:15">
      <c r="A149" s="119">
        <v>198</v>
      </c>
      <c r="B149" s="79" t="s">
        <v>72</v>
      </c>
      <c r="C149" s="79" t="s">
        <v>8694</v>
      </c>
      <c r="D149" s="113" t="s">
        <v>8139</v>
      </c>
      <c r="E149" s="113" t="s">
        <v>8140</v>
      </c>
      <c r="F149" s="72" t="s">
        <v>8665</v>
      </c>
      <c r="G149" s="80">
        <v>1</v>
      </c>
      <c r="H149" s="80" t="s">
        <v>334</v>
      </c>
      <c r="I149" s="151" t="s">
        <v>8666</v>
      </c>
      <c r="J149" s="79" t="s">
        <v>340</v>
      </c>
      <c r="K149" s="80">
        <v>2016</v>
      </c>
      <c r="L149" s="80" t="s">
        <v>6978</v>
      </c>
      <c r="M149" s="80" t="s">
        <v>340</v>
      </c>
      <c r="N149" s="79" t="s">
        <v>8682</v>
      </c>
      <c r="O149" s="136" t="s">
        <v>8141</v>
      </c>
    </row>
    <row r="150" spans="1:15">
      <c r="A150" s="153">
        <v>252</v>
      </c>
      <c r="B150" s="154" t="s">
        <v>72</v>
      </c>
      <c r="C150" s="154" t="s">
        <v>7015</v>
      </c>
      <c r="D150" s="155" t="s">
        <v>8374</v>
      </c>
      <c r="E150" s="155" t="s">
        <v>8375</v>
      </c>
      <c r="F150" s="109" t="s">
        <v>8376</v>
      </c>
      <c r="G150" s="156">
        <v>1</v>
      </c>
      <c r="H150" s="156" t="s">
        <v>334</v>
      </c>
      <c r="I150" s="157" t="s">
        <v>8667</v>
      </c>
      <c r="J150" s="154" t="s">
        <v>340</v>
      </c>
      <c r="K150" s="156">
        <v>2018</v>
      </c>
      <c r="L150" s="156" t="s">
        <v>6978</v>
      </c>
      <c r="M150" s="156" t="s">
        <v>340</v>
      </c>
      <c r="N150" s="154" t="s">
        <v>8682</v>
      </c>
      <c r="O150" s="158" t="s">
        <v>8377</v>
      </c>
    </row>
  </sheetData>
  <sortState xmlns:xlrd2="http://schemas.microsoft.com/office/spreadsheetml/2017/richdata2" ref="A2:O150">
    <sortCondition ref="B2:B150"/>
    <sortCondition ref="C2:C150"/>
  </sortState>
  <phoneticPr fontId="2" type="noConversion"/>
  <conditionalFormatting sqref="E2:E150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"/>
  <sheetViews>
    <sheetView topLeftCell="C1" workbookViewId="0">
      <selection activeCell="F8" sqref="F8"/>
    </sheetView>
  </sheetViews>
  <sheetFormatPr defaultColWidth="8.88671875" defaultRowHeight="16.2" customHeight="1"/>
  <cols>
    <col min="1" max="1" width="5" style="2" hidden="1" customWidth="1"/>
    <col min="2" max="2" width="0" style="2" hidden="1" customWidth="1"/>
    <col min="3" max="3" width="32.109375" style="2" customWidth="1"/>
    <col min="4" max="4" width="19.77734375" style="2" hidden="1" customWidth="1"/>
    <col min="5" max="5" width="11.33203125" style="2" hidden="1" customWidth="1"/>
    <col min="6" max="6" width="72.33203125" style="2" customWidth="1"/>
    <col min="7" max="7" width="5" style="2" hidden="1" customWidth="1"/>
    <col min="8" max="8" width="4.77734375" style="2" hidden="1" customWidth="1"/>
    <col min="9" max="9" width="21.88671875" style="2" customWidth="1"/>
    <col min="10" max="10" width="12.109375" style="2" hidden="1" customWidth="1"/>
    <col min="11" max="11" width="9.44140625" style="2" customWidth="1"/>
    <col min="12" max="13" width="0" style="2" hidden="1" customWidth="1"/>
    <col min="14" max="14" width="72" style="2" bestFit="1" customWidth="1"/>
    <col min="15" max="16384" width="8.88671875" style="2"/>
  </cols>
  <sheetData>
    <row r="1" spans="1:14" s="29" customFormat="1" ht="16.2" customHeight="1">
      <c r="A1" s="215" t="s">
        <v>9741</v>
      </c>
      <c r="B1" s="86" t="s">
        <v>9709</v>
      </c>
      <c r="C1" s="86" t="s">
        <v>9710</v>
      </c>
      <c r="D1" s="216" t="s">
        <v>9734</v>
      </c>
      <c r="E1" s="216" t="s">
        <v>9735</v>
      </c>
      <c r="F1" s="86" t="s">
        <v>9711</v>
      </c>
      <c r="G1" s="86" t="s">
        <v>9712</v>
      </c>
      <c r="H1" s="86" t="s">
        <v>9713</v>
      </c>
      <c r="I1" s="86" t="s">
        <v>9714</v>
      </c>
      <c r="J1" s="86" t="s">
        <v>9715</v>
      </c>
      <c r="K1" s="86" t="s">
        <v>9716</v>
      </c>
      <c r="L1" s="86" t="s">
        <v>9717</v>
      </c>
      <c r="M1" s="86" t="s">
        <v>9718</v>
      </c>
      <c r="N1" s="217" t="s">
        <v>7151</v>
      </c>
    </row>
    <row r="2" spans="1:14" ht="16.2" customHeight="1">
      <c r="A2" s="119">
        <v>6</v>
      </c>
      <c r="B2" s="79" t="s">
        <v>244</v>
      </c>
      <c r="C2" s="79" t="s">
        <v>9722</v>
      </c>
      <c r="D2" s="196">
        <v>9789813147324</v>
      </c>
      <c r="E2" s="212" t="s">
        <v>9651</v>
      </c>
      <c r="F2" s="79" t="s">
        <v>9652</v>
      </c>
      <c r="G2" s="80">
        <v>1</v>
      </c>
      <c r="H2" s="80" t="s">
        <v>334</v>
      </c>
      <c r="I2" s="79" t="s">
        <v>9653</v>
      </c>
      <c r="J2" s="79" t="s">
        <v>340</v>
      </c>
      <c r="K2" s="80">
        <v>2017</v>
      </c>
      <c r="L2" s="80" t="s">
        <v>9720</v>
      </c>
      <c r="M2" s="79"/>
      <c r="N2" s="214" t="s">
        <v>9654</v>
      </c>
    </row>
    <row r="3" spans="1:14" ht="16.2" customHeight="1">
      <c r="A3" s="119">
        <v>17</v>
      </c>
      <c r="B3" s="170" t="s">
        <v>244</v>
      </c>
      <c r="C3" s="170" t="s">
        <v>9732</v>
      </c>
      <c r="D3" s="196">
        <v>9781783267231</v>
      </c>
      <c r="E3" s="212" t="s">
        <v>9693</v>
      </c>
      <c r="F3" s="170" t="s">
        <v>9694</v>
      </c>
      <c r="G3" s="80">
        <v>1</v>
      </c>
      <c r="H3" s="80" t="s">
        <v>334</v>
      </c>
      <c r="I3" s="170" t="s">
        <v>9695</v>
      </c>
      <c r="J3" s="170" t="s">
        <v>7162</v>
      </c>
      <c r="K3" s="80">
        <v>2016</v>
      </c>
      <c r="L3" s="80" t="s">
        <v>9720</v>
      </c>
      <c r="M3" s="79"/>
      <c r="N3" s="214" t="s">
        <v>9696</v>
      </c>
    </row>
    <row r="4" spans="1:14" ht="16.2" customHeight="1">
      <c r="A4" s="119">
        <v>10</v>
      </c>
      <c r="B4" s="79" t="s">
        <v>72</v>
      </c>
      <c r="C4" s="79" t="s">
        <v>9726</v>
      </c>
      <c r="D4" s="196">
        <v>9789813207554</v>
      </c>
      <c r="E4" s="212" t="s">
        <v>9666</v>
      </c>
      <c r="F4" s="79" t="s">
        <v>9667</v>
      </c>
      <c r="G4" s="80">
        <v>1</v>
      </c>
      <c r="H4" s="80" t="s">
        <v>334</v>
      </c>
      <c r="I4" s="79" t="s">
        <v>9668</v>
      </c>
      <c r="J4" s="79" t="s">
        <v>340</v>
      </c>
      <c r="K4" s="80">
        <v>2017</v>
      </c>
      <c r="L4" s="80" t="s">
        <v>9720</v>
      </c>
      <c r="M4" s="79"/>
      <c r="N4" s="214" t="s">
        <v>9669</v>
      </c>
    </row>
    <row r="5" spans="1:14" ht="16.2" customHeight="1">
      <c r="A5" s="119">
        <v>14</v>
      </c>
      <c r="B5" s="79" t="s">
        <v>72</v>
      </c>
      <c r="C5" s="79" t="s">
        <v>9730</v>
      </c>
      <c r="D5" s="196">
        <v>9781786344786</v>
      </c>
      <c r="E5" s="212" t="s">
        <v>9682</v>
      </c>
      <c r="F5" s="79" t="s">
        <v>9683</v>
      </c>
      <c r="G5" s="80">
        <v>1</v>
      </c>
      <c r="H5" s="80" t="s">
        <v>334</v>
      </c>
      <c r="I5" s="79" t="s">
        <v>9684</v>
      </c>
      <c r="J5" s="79" t="s">
        <v>7929</v>
      </c>
      <c r="K5" s="80">
        <v>2018</v>
      </c>
      <c r="L5" s="80" t="s">
        <v>9720</v>
      </c>
      <c r="M5" s="79" t="s">
        <v>9740</v>
      </c>
      <c r="N5" s="214" t="s">
        <v>9685</v>
      </c>
    </row>
    <row r="6" spans="1:14" ht="16.2" customHeight="1">
      <c r="A6" s="119">
        <v>16</v>
      </c>
      <c r="B6" s="79" t="s">
        <v>72</v>
      </c>
      <c r="C6" s="79" t="s">
        <v>9730</v>
      </c>
      <c r="D6" s="196">
        <v>9789813238978</v>
      </c>
      <c r="E6" s="212" t="s">
        <v>9689</v>
      </c>
      <c r="F6" s="79" t="s">
        <v>9690</v>
      </c>
      <c r="G6" s="80">
        <v>1</v>
      </c>
      <c r="H6" s="80" t="s">
        <v>334</v>
      </c>
      <c r="I6" s="79" t="s">
        <v>9691</v>
      </c>
      <c r="J6" s="79" t="s">
        <v>340</v>
      </c>
      <c r="K6" s="80">
        <v>2018</v>
      </c>
      <c r="L6" s="80" t="s">
        <v>9720</v>
      </c>
      <c r="M6" s="79"/>
      <c r="N6" s="214" t="s">
        <v>9692</v>
      </c>
    </row>
    <row r="7" spans="1:14" ht="16.2" customHeight="1">
      <c r="A7" s="119">
        <v>11</v>
      </c>
      <c r="B7" s="79" t="s">
        <v>72</v>
      </c>
      <c r="C7" s="79" t="s">
        <v>9727</v>
      </c>
      <c r="D7" s="196">
        <v>9789813225763</v>
      </c>
      <c r="E7" s="212" t="s">
        <v>9670</v>
      </c>
      <c r="F7" s="79" t="s">
        <v>9671</v>
      </c>
      <c r="G7" s="80">
        <v>1</v>
      </c>
      <c r="H7" s="80" t="s">
        <v>334</v>
      </c>
      <c r="I7" s="79" t="s">
        <v>9672</v>
      </c>
      <c r="J7" s="79" t="s">
        <v>340</v>
      </c>
      <c r="K7" s="80">
        <v>2018</v>
      </c>
      <c r="L7" s="80" t="s">
        <v>9720</v>
      </c>
      <c r="M7" s="79" t="s">
        <v>9738</v>
      </c>
      <c r="N7" s="214" t="s">
        <v>9673</v>
      </c>
    </row>
    <row r="8" spans="1:14" ht="16.2" customHeight="1">
      <c r="A8" s="119">
        <v>15</v>
      </c>
      <c r="B8" s="79" t="s">
        <v>72</v>
      </c>
      <c r="C8" s="79" t="s">
        <v>9731</v>
      </c>
      <c r="D8" s="196">
        <v>9789813274587</v>
      </c>
      <c r="E8" s="212" t="s">
        <v>9686</v>
      </c>
      <c r="F8" s="79" t="s">
        <v>4294</v>
      </c>
      <c r="G8" s="80">
        <v>1</v>
      </c>
      <c r="H8" s="80" t="s">
        <v>76</v>
      </c>
      <c r="I8" s="79" t="s">
        <v>9687</v>
      </c>
      <c r="J8" s="79" t="s">
        <v>340</v>
      </c>
      <c r="K8" s="80">
        <v>2018</v>
      </c>
      <c r="L8" s="80" t="s">
        <v>9720</v>
      </c>
      <c r="M8" s="79"/>
      <c r="N8" s="214" t="s">
        <v>9688</v>
      </c>
    </row>
    <row r="9" spans="1:14" ht="16.2" customHeight="1">
      <c r="A9" s="119">
        <v>19</v>
      </c>
      <c r="B9" s="170" t="s">
        <v>72</v>
      </c>
      <c r="C9" s="170" t="s">
        <v>9731</v>
      </c>
      <c r="D9" s="196">
        <v>9789813109032</v>
      </c>
      <c r="E9" s="212" t="s">
        <v>9701</v>
      </c>
      <c r="F9" s="170" t="s">
        <v>9702</v>
      </c>
      <c r="G9" s="80">
        <v>1</v>
      </c>
      <c r="H9" s="80" t="s">
        <v>334</v>
      </c>
      <c r="I9" s="170" t="s">
        <v>9703</v>
      </c>
      <c r="J9" s="170" t="s">
        <v>340</v>
      </c>
      <c r="K9" s="80">
        <v>2017</v>
      </c>
      <c r="L9" s="80" t="s">
        <v>9720</v>
      </c>
      <c r="M9" s="79"/>
      <c r="N9" s="214" t="s">
        <v>9704</v>
      </c>
    </row>
    <row r="10" spans="1:14" ht="16.2" customHeight="1">
      <c r="A10" s="119">
        <v>20</v>
      </c>
      <c r="B10" s="170" t="s">
        <v>72</v>
      </c>
      <c r="C10" s="170" t="s">
        <v>9731</v>
      </c>
      <c r="D10" s="196">
        <v>9789814449465</v>
      </c>
      <c r="E10" s="212" t="s">
        <v>9705</v>
      </c>
      <c r="F10" s="170" t="s">
        <v>9706</v>
      </c>
      <c r="G10" s="80">
        <v>1</v>
      </c>
      <c r="H10" s="80" t="s">
        <v>334</v>
      </c>
      <c r="I10" s="170" t="s">
        <v>9707</v>
      </c>
      <c r="J10" s="170" t="s">
        <v>340</v>
      </c>
      <c r="K10" s="80">
        <v>2017</v>
      </c>
      <c r="L10" s="80" t="s">
        <v>9720</v>
      </c>
      <c r="M10" s="79"/>
      <c r="N10" s="214" t="s">
        <v>9708</v>
      </c>
    </row>
    <row r="11" spans="1:14" ht="16.2" customHeight="1">
      <c r="A11" s="119">
        <v>8</v>
      </c>
      <c r="B11" s="79" t="s">
        <v>72</v>
      </c>
      <c r="C11" s="79" t="s">
        <v>9724</v>
      </c>
      <c r="D11" s="196">
        <v>9789813148666</v>
      </c>
      <c r="E11" s="212" t="s">
        <v>9659</v>
      </c>
      <c r="F11" s="79" t="s">
        <v>4186</v>
      </c>
      <c r="G11" s="80">
        <v>1</v>
      </c>
      <c r="H11" s="80" t="s">
        <v>77</v>
      </c>
      <c r="I11" s="79" t="s">
        <v>9660</v>
      </c>
      <c r="J11" s="79" t="s">
        <v>340</v>
      </c>
      <c r="K11" s="80">
        <v>2017</v>
      </c>
      <c r="L11" s="80" t="s">
        <v>9720</v>
      </c>
      <c r="M11" s="79"/>
      <c r="N11" s="214" t="s">
        <v>9661</v>
      </c>
    </row>
    <row r="12" spans="1:14" ht="16.2" customHeight="1">
      <c r="A12" s="119">
        <v>18</v>
      </c>
      <c r="B12" s="170" t="s">
        <v>72</v>
      </c>
      <c r="C12" s="170" t="s">
        <v>9733</v>
      </c>
      <c r="D12" s="196">
        <v>9789814571944</v>
      </c>
      <c r="E12" s="212" t="s">
        <v>9697</v>
      </c>
      <c r="F12" s="170" t="s">
        <v>9698</v>
      </c>
      <c r="G12" s="80">
        <v>1</v>
      </c>
      <c r="H12" s="80" t="s">
        <v>334</v>
      </c>
      <c r="I12" s="170" t="s">
        <v>9699</v>
      </c>
      <c r="J12" s="170" t="s">
        <v>340</v>
      </c>
      <c r="K12" s="80">
        <v>2014</v>
      </c>
      <c r="L12" s="80" t="s">
        <v>9720</v>
      </c>
      <c r="M12" s="79"/>
      <c r="N12" s="214" t="s">
        <v>9700</v>
      </c>
    </row>
    <row r="13" spans="1:14" ht="16.2" customHeight="1">
      <c r="A13" s="119">
        <v>2</v>
      </c>
      <c r="B13" s="79" t="s">
        <v>338</v>
      </c>
      <c r="C13" s="79" t="s">
        <v>9721</v>
      </c>
      <c r="D13" s="196">
        <v>9789814603027</v>
      </c>
      <c r="E13" s="212" t="s">
        <v>9635</v>
      </c>
      <c r="F13" s="79" t="s">
        <v>9636</v>
      </c>
      <c r="G13" s="80">
        <v>1</v>
      </c>
      <c r="H13" s="80" t="s">
        <v>334</v>
      </c>
      <c r="I13" s="79" t="s">
        <v>9637</v>
      </c>
      <c r="J13" s="79" t="s">
        <v>340</v>
      </c>
      <c r="K13" s="80">
        <v>2017</v>
      </c>
      <c r="L13" s="80" t="s">
        <v>9720</v>
      </c>
      <c r="M13" s="79"/>
      <c r="N13" s="214" t="s">
        <v>9638</v>
      </c>
    </row>
    <row r="14" spans="1:14" ht="16.2" customHeight="1">
      <c r="A14" s="119">
        <v>1</v>
      </c>
      <c r="B14" s="79" t="s">
        <v>338</v>
      </c>
      <c r="C14" s="79" t="s">
        <v>9719</v>
      </c>
      <c r="D14" s="196">
        <v>9789814590044</v>
      </c>
      <c r="E14" s="212" t="s">
        <v>9631</v>
      </c>
      <c r="F14" s="79" t="s">
        <v>9632</v>
      </c>
      <c r="G14" s="80">
        <v>1</v>
      </c>
      <c r="H14" s="80" t="s">
        <v>334</v>
      </c>
      <c r="I14" s="79" t="s">
        <v>9633</v>
      </c>
      <c r="J14" s="79" t="s">
        <v>340</v>
      </c>
      <c r="K14" s="80">
        <v>2014</v>
      </c>
      <c r="L14" s="80" t="s">
        <v>9720</v>
      </c>
      <c r="M14" s="79"/>
      <c r="N14" s="214" t="s">
        <v>9634</v>
      </c>
    </row>
    <row r="15" spans="1:14" ht="16.2" customHeight="1">
      <c r="A15" s="119">
        <v>4</v>
      </c>
      <c r="B15" s="79" t="s">
        <v>338</v>
      </c>
      <c r="C15" s="79" t="s">
        <v>9719</v>
      </c>
      <c r="D15" s="196">
        <v>9789813236592</v>
      </c>
      <c r="E15" s="212" t="s">
        <v>9643</v>
      </c>
      <c r="F15" s="79" t="s">
        <v>9644</v>
      </c>
      <c r="G15" s="80">
        <v>1</v>
      </c>
      <c r="H15" s="80" t="s">
        <v>334</v>
      </c>
      <c r="I15" s="79" t="s">
        <v>9645</v>
      </c>
      <c r="J15" s="79" t="s">
        <v>6016</v>
      </c>
      <c r="K15" s="80">
        <v>2019</v>
      </c>
      <c r="L15" s="80" t="s">
        <v>9720</v>
      </c>
      <c r="M15" s="79" t="s">
        <v>9737</v>
      </c>
      <c r="N15" s="214" t="s">
        <v>9646</v>
      </c>
    </row>
    <row r="16" spans="1:14" ht="16.2" customHeight="1">
      <c r="A16" s="119">
        <v>3</v>
      </c>
      <c r="B16" s="79" t="s">
        <v>338</v>
      </c>
      <c r="C16" s="79" t="s">
        <v>9736</v>
      </c>
      <c r="D16" s="196">
        <v>9789813235137</v>
      </c>
      <c r="E16" s="212" t="s">
        <v>9639</v>
      </c>
      <c r="F16" s="79" t="s">
        <v>9640</v>
      </c>
      <c r="G16" s="80">
        <v>1</v>
      </c>
      <c r="H16" s="80" t="s">
        <v>334</v>
      </c>
      <c r="I16" s="79" t="s">
        <v>9641</v>
      </c>
      <c r="J16" s="79" t="s">
        <v>7938</v>
      </c>
      <c r="K16" s="80">
        <v>2018</v>
      </c>
      <c r="L16" s="80" t="s">
        <v>9720</v>
      </c>
      <c r="M16" s="79"/>
      <c r="N16" s="214" t="s">
        <v>9642</v>
      </c>
    </row>
    <row r="17" spans="1:14" ht="16.2" customHeight="1">
      <c r="A17" s="119">
        <v>5</v>
      </c>
      <c r="B17" s="79" t="s">
        <v>338</v>
      </c>
      <c r="C17" s="79" t="s">
        <v>9736</v>
      </c>
      <c r="D17" s="196">
        <v>9789813234628</v>
      </c>
      <c r="E17" s="212" t="s">
        <v>9647</v>
      </c>
      <c r="F17" s="79" t="s">
        <v>9648</v>
      </c>
      <c r="G17" s="80">
        <v>1</v>
      </c>
      <c r="H17" s="80" t="s">
        <v>334</v>
      </c>
      <c r="I17" s="79" t="s">
        <v>9649</v>
      </c>
      <c r="J17" s="79" t="s">
        <v>340</v>
      </c>
      <c r="K17" s="80">
        <v>2019</v>
      </c>
      <c r="L17" s="80" t="s">
        <v>9720</v>
      </c>
      <c r="M17" s="79"/>
      <c r="N17" s="214" t="s">
        <v>9650</v>
      </c>
    </row>
    <row r="18" spans="1:14" ht="16.2" customHeight="1">
      <c r="A18" s="119">
        <v>7</v>
      </c>
      <c r="B18" s="79" t="s">
        <v>72</v>
      </c>
      <c r="C18" s="79" t="s">
        <v>9723</v>
      </c>
      <c r="D18" s="196">
        <v>9781783269211</v>
      </c>
      <c r="E18" s="212" t="s">
        <v>9655</v>
      </c>
      <c r="F18" s="79" t="s">
        <v>9656</v>
      </c>
      <c r="G18" s="80">
        <v>1</v>
      </c>
      <c r="H18" s="80" t="s">
        <v>334</v>
      </c>
      <c r="I18" s="79" t="s">
        <v>9657</v>
      </c>
      <c r="J18" s="79" t="s">
        <v>340</v>
      </c>
      <c r="K18" s="80">
        <v>2016</v>
      </c>
      <c r="L18" s="80" t="s">
        <v>9720</v>
      </c>
      <c r="M18" s="79"/>
      <c r="N18" s="214" t="s">
        <v>9658</v>
      </c>
    </row>
    <row r="19" spans="1:14" ht="16.2" customHeight="1">
      <c r="A19" s="119">
        <v>12</v>
      </c>
      <c r="B19" s="79" t="s">
        <v>72</v>
      </c>
      <c r="C19" s="79" t="s">
        <v>9728</v>
      </c>
      <c r="D19" s="196">
        <v>9789813202429</v>
      </c>
      <c r="E19" s="212" t="s">
        <v>9674</v>
      </c>
      <c r="F19" s="79" t="s">
        <v>9675</v>
      </c>
      <c r="G19" s="80">
        <v>1</v>
      </c>
      <c r="H19" s="80" t="s">
        <v>334</v>
      </c>
      <c r="I19" s="79" t="s">
        <v>9676</v>
      </c>
      <c r="J19" s="79" t="s">
        <v>340</v>
      </c>
      <c r="K19" s="80">
        <v>2018</v>
      </c>
      <c r="L19" s="80" t="s">
        <v>9720</v>
      </c>
      <c r="M19" s="79"/>
      <c r="N19" s="214" t="s">
        <v>9677</v>
      </c>
    </row>
    <row r="20" spans="1:14" ht="16.2" customHeight="1">
      <c r="A20" s="119">
        <v>13</v>
      </c>
      <c r="B20" s="79" t="s">
        <v>72</v>
      </c>
      <c r="C20" s="79" t="s">
        <v>9729</v>
      </c>
      <c r="D20" s="196">
        <v>9789814569019</v>
      </c>
      <c r="E20" s="212" t="s">
        <v>9678</v>
      </c>
      <c r="F20" s="79" t="s">
        <v>9679</v>
      </c>
      <c r="G20" s="80">
        <v>1</v>
      </c>
      <c r="H20" s="80" t="s">
        <v>334</v>
      </c>
      <c r="I20" s="79" t="s">
        <v>9680</v>
      </c>
      <c r="J20" s="79" t="s">
        <v>340</v>
      </c>
      <c r="K20" s="80">
        <v>2018</v>
      </c>
      <c r="L20" s="80" t="s">
        <v>9720</v>
      </c>
      <c r="M20" s="79" t="s">
        <v>9739</v>
      </c>
      <c r="N20" s="214" t="s">
        <v>9681</v>
      </c>
    </row>
    <row r="21" spans="1:14" ht="16.2" customHeight="1">
      <c r="A21" s="153">
        <v>9</v>
      </c>
      <c r="B21" s="154" t="s">
        <v>72</v>
      </c>
      <c r="C21" s="154" t="s">
        <v>9725</v>
      </c>
      <c r="D21" s="200">
        <v>9789813206885</v>
      </c>
      <c r="E21" s="218" t="s">
        <v>9662</v>
      </c>
      <c r="F21" s="154" t="s">
        <v>9663</v>
      </c>
      <c r="G21" s="156">
        <v>1</v>
      </c>
      <c r="H21" s="156" t="s">
        <v>334</v>
      </c>
      <c r="I21" s="154" t="s">
        <v>9664</v>
      </c>
      <c r="J21" s="154" t="s">
        <v>340</v>
      </c>
      <c r="K21" s="156">
        <v>2017</v>
      </c>
      <c r="L21" s="156" t="s">
        <v>9720</v>
      </c>
      <c r="M21" s="154"/>
      <c r="N21" s="219" t="s">
        <v>9665</v>
      </c>
    </row>
    <row r="22" spans="1:14" ht="16.2" customHeight="1">
      <c r="G22" s="213"/>
    </row>
  </sheetData>
  <sortState xmlns:xlrd2="http://schemas.microsoft.com/office/spreadsheetml/2017/richdata2" ref="A2:O22">
    <sortCondition ref="C2:C22"/>
  </sortState>
  <phoneticPr fontId="2" type="noConversion"/>
  <hyperlinks>
    <hyperlink ref="N14" r:id="rId1" location="t=toc" xr:uid="{00000000-0004-0000-0700-000000000000}"/>
    <hyperlink ref="N13" r:id="rId2" location="t=toc" xr:uid="{00000000-0004-0000-0700-000001000000}"/>
    <hyperlink ref="N16" r:id="rId3" location="t=toc" xr:uid="{00000000-0004-0000-0700-000002000000}"/>
    <hyperlink ref="N15" r:id="rId4" location="t=toc" xr:uid="{00000000-0004-0000-0700-000003000000}"/>
    <hyperlink ref="N17" r:id="rId5" location="t=toc" xr:uid="{00000000-0004-0000-0700-000004000000}"/>
    <hyperlink ref="N2" r:id="rId6" location="t=toc" xr:uid="{00000000-0004-0000-0700-000005000000}"/>
    <hyperlink ref="N18" r:id="rId7" location="t=toc" xr:uid="{00000000-0004-0000-0700-000006000000}"/>
    <hyperlink ref="N11" r:id="rId8" location="t=toc" xr:uid="{00000000-0004-0000-0700-000007000000}"/>
    <hyperlink ref="N21" r:id="rId9" location="t=toc" xr:uid="{00000000-0004-0000-0700-000008000000}"/>
    <hyperlink ref="N4" r:id="rId10" location="t=toc" xr:uid="{00000000-0004-0000-0700-000009000000}"/>
    <hyperlink ref="N7" r:id="rId11" location="t=toc" xr:uid="{00000000-0004-0000-0700-00000A000000}"/>
    <hyperlink ref="N19" r:id="rId12" location="t=toc" xr:uid="{00000000-0004-0000-0700-00000B000000}"/>
    <hyperlink ref="N20" r:id="rId13" location="t=toc" xr:uid="{00000000-0004-0000-0700-00000C000000}"/>
    <hyperlink ref="N5" r:id="rId14" location="t=toc" xr:uid="{00000000-0004-0000-0700-00000D000000}"/>
    <hyperlink ref="N8" r:id="rId15" location="t=toc" xr:uid="{00000000-0004-0000-0700-00000E000000}"/>
    <hyperlink ref="N6" r:id="rId16" location="t=toc" xr:uid="{00000000-0004-0000-0700-00000F000000}"/>
    <hyperlink ref="N10" r:id="rId17" location="t=toc" xr:uid="{00000000-0004-0000-0700-000010000000}"/>
    <hyperlink ref="N9" r:id="rId18" location="t=toc" xr:uid="{00000000-0004-0000-0700-000011000000}"/>
    <hyperlink ref="N12" r:id="rId19" location="t=toc" xr:uid="{00000000-0004-0000-0700-000012000000}"/>
    <hyperlink ref="N3" r:id="rId20" location="t=toc" xr:uid="{00000000-0004-0000-0700-000013000000}"/>
  </hyperlinks>
  <pageMargins left="0.7" right="0.7" top="0.75" bottom="0.75" header="0.3" footer="0.3"/>
  <tableParts count="1">
    <tablePart r:id="rId2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1"/>
  <sheetViews>
    <sheetView topLeftCell="C1" workbookViewId="0">
      <selection activeCell="F11" sqref="F11"/>
    </sheetView>
  </sheetViews>
  <sheetFormatPr defaultColWidth="9" defaultRowHeight="16.2" customHeight="1"/>
  <cols>
    <col min="1" max="1" width="5.6640625" style="163" hidden="1" customWidth="1"/>
    <col min="2" max="2" width="0" style="161" hidden="1" customWidth="1"/>
    <col min="3" max="3" width="34.44140625" style="161" customWidth="1"/>
    <col min="4" max="4" width="15.77734375" style="211" hidden="1" customWidth="1"/>
    <col min="5" max="5" width="15.88671875" style="211" hidden="1" customWidth="1"/>
    <col min="6" max="6" width="74.44140625" style="210" customWidth="1"/>
    <col min="7" max="7" width="5.88671875" style="210" hidden="1" customWidth="1"/>
    <col min="8" max="8" width="20.21875" style="210" hidden="1" customWidth="1"/>
    <col min="9" max="9" width="30.33203125" style="210" customWidth="1"/>
    <col min="10" max="10" width="13.33203125" style="161" hidden="1" customWidth="1"/>
    <col min="11" max="11" width="9.44140625" style="161" customWidth="1"/>
    <col min="12" max="12" width="11.6640625" style="163" hidden="1" customWidth="1"/>
    <col min="13" max="13" width="6.21875" style="161" hidden="1" customWidth="1"/>
    <col min="14" max="14" width="77.21875" style="206" customWidth="1"/>
    <col min="15" max="15" width="63.21875" style="206" customWidth="1"/>
    <col min="16" max="16384" width="9" style="161"/>
  </cols>
  <sheetData>
    <row r="1" spans="1:16" s="220" customFormat="1" ht="16.2" customHeight="1">
      <c r="A1" s="220" t="s">
        <v>9742</v>
      </c>
      <c r="B1" s="220" t="s">
        <v>9743</v>
      </c>
      <c r="C1" s="220" t="s">
        <v>9744</v>
      </c>
      <c r="D1" s="221" t="s">
        <v>9745</v>
      </c>
      <c r="E1" s="221" t="s">
        <v>9746</v>
      </c>
      <c r="F1" s="220" t="s">
        <v>9747</v>
      </c>
      <c r="G1" s="220" t="s">
        <v>9748</v>
      </c>
      <c r="H1" s="220" t="s">
        <v>9749</v>
      </c>
      <c r="I1" s="220" t="s">
        <v>9750</v>
      </c>
      <c r="J1" s="220" t="s">
        <v>9751</v>
      </c>
      <c r="K1" s="220" t="s">
        <v>9752</v>
      </c>
      <c r="L1" s="220" t="s">
        <v>9753</v>
      </c>
      <c r="M1" s="220" t="s">
        <v>9754</v>
      </c>
      <c r="N1" s="222" t="s">
        <v>9214</v>
      </c>
      <c r="O1" s="222"/>
    </row>
    <row r="2" spans="1:16" s="163" customFormat="1" ht="16.2" customHeight="1">
      <c r="A2" s="163">
        <v>29</v>
      </c>
      <c r="B2" s="205" t="s">
        <v>244</v>
      </c>
      <c r="C2" s="205" t="s">
        <v>9349</v>
      </c>
      <c r="D2" s="207">
        <v>9789813225169</v>
      </c>
      <c r="E2" s="207" t="s">
        <v>9350</v>
      </c>
      <c r="F2" s="205" t="s">
        <v>9351</v>
      </c>
      <c r="G2" s="202">
        <v>1</v>
      </c>
      <c r="H2" s="202" t="s">
        <v>334</v>
      </c>
      <c r="I2" s="205" t="s">
        <v>9352</v>
      </c>
      <c r="J2" s="205" t="s">
        <v>8517</v>
      </c>
      <c r="K2" s="202">
        <v>2018</v>
      </c>
      <c r="L2" s="205" t="s">
        <v>9237</v>
      </c>
      <c r="M2" s="205"/>
      <c r="N2" s="208" t="s">
        <v>9353</v>
      </c>
      <c r="O2" s="209"/>
      <c r="P2" s="206"/>
    </row>
    <row r="3" spans="1:16" s="163" customFormat="1" ht="16.2" customHeight="1">
      <c r="A3" s="163">
        <v>30</v>
      </c>
      <c r="B3" s="205" t="s">
        <v>244</v>
      </c>
      <c r="C3" s="205" t="s">
        <v>9349</v>
      </c>
      <c r="D3" s="207">
        <v>9789813109445</v>
      </c>
      <c r="E3" s="207" t="s">
        <v>9354</v>
      </c>
      <c r="F3" s="205" t="s">
        <v>9355</v>
      </c>
      <c r="G3" s="202">
        <v>1</v>
      </c>
      <c r="H3" s="202" t="s">
        <v>334</v>
      </c>
      <c r="I3" s="205" t="s">
        <v>9356</v>
      </c>
      <c r="J3" s="205" t="s">
        <v>340</v>
      </c>
      <c r="K3" s="202">
        <v>2018</v>
      </c>
      <c r="L3" s="205" t="s">
        <v>9237</v>
      </c>
      <c r="M3" s="205"/>
      <c r="N3" s="208" t="s">
        <v>9357</v>
      </c>
      <c r="O3" s="209"/>
      <c r="P3" s="206"/>
    </row>
    <row r="4" spans="1:16" s="163" customFormat="1" ht="16.2" customHeight="1">
      <c r="A4" s="163">
        <v>28</v>
      </c>
      <c r="B4" s="205" t="s">
        <v>244</v>
      </c>
      <c r="C4" s="205" t="s">
        <v>9344</v>
      </c>
      <c r="D4" s="207">
        <v>9781786342997</v>
      </c>
      <c r="E4" s="207" t="s">
        <v>9345</v>
      </c>
      <c r="F4" s="205" t="s">
        <v>9346</v>
      </c>
      <c r="G4" s="202">
        <v>1</v>
      </c>
      <c r="H4" s="202" t="s">
        <v>334</v>
      </c>
      <c r="I4" s="205" t="s">
        <v>9347</v>
      </c>
      <c r="J4" s="205" t="s">
        <v>7929</v>
      </c>
      <c r="K4" s="202">
        <v>2017</v>
      </c>
      <c r="L4" s="205" t="s">
        <v>9237</v>
      </c>
      <c r="M4" s="205"/>
      <c r="N4" s="208" t="s">
        <v>9348</v>
      </c>
      <c r="O4" s="209"/>
      <c r="P4" s="206"/>
    </row>
    <row r="5" spans="1:16" s="163" customFormat="1" ht="16.2" customHeight="1">
      <c r="A5" s="163">
        <v>35</v>
      </c>
      <c r="B5" s="205" t="s">
        <v>244</v>
      </c>
      <c r="C5" s="205" t="s">
        <v>9377</v>
      </c>
      <c r="D5" s="207">
        <v>9789811212482</v>
      </c>
      <c r="E5" s="207" t="s">
        <v>9378</v>
      </c>
      <c r="F5" s="205" t="s">
        <v>9379</v>
      </c>
      <c r="G5" s="202">
        <v>1</v>
      </c>
      <c r="H5" s="202" t="s">
        <v>334</v>
      </c>
      <c r="I5" s="205" t="s">
        <v>9380</v>
      </c>
      <c r="J5" s="205" t="s">
        <v>340</v>
      </c>
      <c r="K5" s="202">
        <v>2020</v>
      </c>
      <c r="L5" s="205" t="s">
        <v>9237</v>
      </c>
      <c r="M5" s="205"/>
      <c r="N5" s="208" t="s">
        <v>9381</v>
      </c>
      <c r="O5" s="209"/>
      <c r="P5" s="206"/>
    </row>
    <row r="6" spans="1:16" s="209" customFormat="1" ht="16.2" customHeight="1">
      <c r="A6" s="163">
        <v>31</v>
      </c>
      <c r="B6" s="205" t="s">
        <v>244</v>
      </c>
      <c r="C6" s="205" t="s">
        <v>9358</v>
      </c>
      <c r="D6" s="207">
        <v>9781945552007</v>
      </c>
      <c r="E6" s="207" t="s">
        <v>9359</v>
      </c>
      <c r="F6" s="205" t="s">
        <v>9360</v>
      </c>
      <c r="G6" s="202">
        <v>1</v>
      </c>
      <c r="H6" s="202" t="s">
        <v>334</v>
      </c>
      <c r="I6" s="205" t="s">
        <v>9361</v>
      </c>
      <c r="J6" s="205" t="s">
        <v>9362</v>
      </c>
      <c r="K6" s="202">
        <v>2018</v>
      </c>
      <c r="L6" s="205" t="s">
        <v>9237</v>
      </c>
      <c r="M6" s="205"/>
      <c r="N6" s="208" t="s">
        <v>9363</v>
      </c>
      <c r="P6" s="206"/>
    </row>
    <row r="7" spans="1:16" s="209" customFormat="1" ht="16.2" customHeight="1">
      <c r="A7" s="163">
        <v>32</v>
      </c>
      <c r="B7" s="205" t="s">
        <v>244</v>
      </c>
      <c r="C7" s="205" t="s">
        <v>9358</v>
      </c>
      <c r="D7" s="207">
        <v>9789813229983</v>
      </c>
      <c r="E7" s="207" t="s">
        <v>9364</v>
      </c>
      <c r="F7" s="205" t="s">
        <v>9365</v>
      </c>
      <c r="G7" s="202">
        <v>1</v>
      </c>
      <c r="H7" s="202" t="s">
        <v>334</v>
      </c>
      <c r="I7" s="205" t="s">
        <v>9366</v>
      </c>
      <c r="J7" s="205" t="s">
        <v>340</v>
      </c>
      <c r="K7" s="202">
        <v>2018</v>
      </c>
      <c r="L7" s="205" t="s">
        <v>9237</v>
      </c>
      <c r="M7" s="205" t="s">
        <v>9367</v>
      </c>
      <c r="N7" s="208" t="s">
        <v>9368</v>
      </c>
      <c r="P7" s="206"/>
    </row>
    <row r="8" spans="1:16" s="209" customFormat="1" ht="16.2" customHeight="1">
      <c r="A8" s="163">
        <v>33</v>
      </c>
      <c r="B8" s="205" t="s">
        <v>244</v>
      </c>
      <c r="C8" s="205" t="s">
        <v>9358</v>
      </c>
      <c r="D8" s="207">
        <v>9789813276116</v>
      </c>
      <c r="E8" s="207" t="s">
        <v>9369</v>
      </c>
      <c r="F8" s="205" t="s">
        <v>9370</v>
      </c>
      <c r="G8" s="202">
        <v>1</v>
      </c>
      <c r="H8" s="202" t="s">
        <v>334</v>
      </c>
      <c r="I8" s="205" t="s">
        <v>9366</v>
      </c>
      <c r="J8" s="205" t="s">
        <v>340</v>
      </c>
      <c r="K8" s="202">
        <v>2019</v>
      </c>
      <c r="L8" s="205" t="s">
        <v>9237</v>
      </c>
      <c r="M8" s="205" t="s">
        <v>9371</v>
      </c>
      <c r="N8" s="208" t="s">
        <v>9372</v>
      </c>
      <c r="P8" s="206"/>
    </row>
    <row r="9" spans="1:16" s="209" customFormat="1" ht="16.2" customHeight="1">
      <c r="A9" s="163">
        <v>34</v>
      </c>
      <c r="B9" s="205" t="s">
        <v>244</v>
      </c>
      <c r="C9" s="205" t="s">
        <v>9358</v>
      </c>
      <c r="D9" s="207">
        <v>9781786346797</v>
      </c>
      <c r="E9" s="207" t="s">
        <v>9373</v>
      </c>
      <c r="F9" s="205" t="s">
        <v>9374</v>
      </c>
      <c r="G9" s="202">
        <v>1</v>
      </c>
      <c r="H9" s="202" t="s">
        <v>334</v>
      </c>
      <c r="I9" s="205" t="s">
        <v>9375</v>
      </c>
      <c r="J9" s="205" t="s">
        <v>7929</v>
      </c>
      <c r="K9" s="202">
        <v>2019</v>
      </c>
      <c r="L9" s="205" t="s">
        <v>9237</v>
      </c>
      <c r="M9" s="205"/>
      <c r="N9" s="208" t="s">
        <v>9376</v>
      </c>
      <c r="P9" s="206"/>
    </row>
    <row r="10" spans="1:16" s="209" customFormat="1" ht="16.2" customHeight="1">
      <c r="A10" s="163">
        <v>65</v>
      </c>
      <c r="B10" s="205" t="s">
        <v>72</v>
      </c>
      <c r="C10" s="205" t="s">
        <v>9513</v>
      </c>
      <c r="D10" s="207">
        <v>9789811203398</v>
      </c>
      <c r="E10" s="207" t="s">
        <v>9514</v>
      </c>
      <c r="F10" s="205" t="s">
        <v>9515</v>
      </c>
      <c r="G10" s="202">
        <v>1</v>
      </c>
      <c r="H10" s="202" t="s">
        <v>334</v>
      </c>
      <c r="I10" s="205" t="s">
        <v>9516</v>
      </c>
      <c r="J10" s="205" t="s">
        <v>340</v>
      </c>
      <c r="K10" s="202">
        <v>2019</v>
      </c>
      <c r="L10" s="205" t="s">
        <v>9237</v>
      </c>
      <c r="M10" s="205"/>
      <c r="N10" s="208" t="s">
        <v>9517</v>
      </c>
      <c r="P10" s="206"/>
    </row>
    <row r="11" spans="1:16" s="209" customFormat="1" ht="16.2" customHeight="1">
      <c r="A11" s="163">
        <v>59</v>
      </c>
      <c r="B11" s="205" t="s">
        <v>72</v>
      </c>
      <c r="C11" s="205" t="s">
        <v>9484</v>
      </c>
      <c r="D11" s="207">
        <v>9789813271401</v>
      </c>
      <c r="E11" s="207" t="s">
        <v>9485</v>
      </c>
      <c r="F11" s="205" t="s">
        <v>9486</v>
      </c>
      <c r="G11" s="202">
        <v>1</v>
      </c>
      <c r="H11" s="202" t="s">
        <v>334</v>
      </c>
      <c r="I11" s="205" t="s">
        <v>9487</v>
      </c>
      <c r="J11" s="205" t="s">
        <v>340</v>
      </c>
      <c r="K11" s="202">
        <v>2018</v>
      </c>
      <c r="L11" s="205" t="s">
        <v>9237</v>
      </c>
      <c r="M11" s="205"/>
      <c r="N11" s="208" t="s">
        <v>9488</v>
      </c>
      <c r="P11" s="206"/>
    </row>
    <row r="12" spans="1:16" s="209" customFormat="1" ht="16.2" customHeight="1">
      <c r="A12" s="163">
        <v>76</v>
      </c>
      <c r="B12" s="205" t="s">
        <v>72</v>
      </c>
      <c r="C12" s="205" t="s">
        <v>9562</v>
      </c>
      <c r="D12" s="207">
        <v>9789811206979</v>
      </c>
      <c r="E12" s="207" t="s">
        <v>9563</v>
      </c>
      <c r="F12" s="205" t="s">
        <v>9564</v>
      </c>
      <c r="G12" s="202">
        <v>1</v>
      </c>
      <c r="H12" s="202" t="s">
        <v>334</v>
      </c>
      <c r="I12" s="205" t="s">
        <v>9565</v>
      </c>
      <c r="J12" s="205" t="s">
        <v>340</v>
      </c>
      <c r="K12" s="202">
        <v>2020</v>
      </c>
      <c r="L12" s="205" t="s">
        <v>9237</v>
      </c>
      <c r="M12" s="205"/>
      <c r="N12" s="208" t="s">
        <v>9566</v>
      </c>
      <c r="P12" s="206"/>
    </row>
    <row r="13" spans="1:16" s="209" customFormat="1" ht="16.2" customHeight="1">
      <c r="A13" s="163">
        <v>57</v>
      </c>
      <c r="B13" s="205" t="s">
        <v>72</v>
      </c>
      <c r="C13" s="205" t="s">
        <v>9474</v>
      </c>
      <c r="D13" s="207">
        <v>9781786344878</v>
      </c>
      <c r="E13" s="207" t="s">
        <v>9475</v>
      </c>
      <c r="F13" s="205" t="s">
        <v>9476</v>
      </c>
      <c r="G13" s="202">
        <v>1</v>
      </c>
      <c r="H13" s="202" t="s">
        <v>334</v>
      </c>
      <c r="I13" s="205" t="s">
        <v>9477</v>
      </c>
      <c r="J13" s="205" t="s">
        <v>7929</v>
      </c>
      <c r="K13" s="202">
        <v>2018</v>
      </c>
      <c r="L13" s="205" t="s">
        <v>9237</v>
      </c>
      <c r="M13" s="205" t="s">
        <v>9478</v>
      </c>
      <c r="N13" s="208" t="s">
        <v>9479</v>
      </c>
      <c r="P13" s="206"/>
    </row>
    <row r="14" spans="1:16" s="209" customFormat="1" ht="16.2" customHeight="1">
      <c r="A14" s="163">
        <v>3</v>
      </c>
      <c r="B14" s="204" t="s">
        <v>72</v>
      </c>
      <c r="C14" s="204" t="s">
        <v>9225</v>
      </c>
      <c r="D14" s="166">
        <v>9789813277137</v>
      </c>
      <c r="E14" s="166">
        <v>9789813277090</v>
      </c>
      <c r="F14" s="205" t="s">
        <v>9226</v>
      </c>
      <c r="G14" s="202">
        <v>1</v>
      </c>
      <c r="H14" s="202" t="s">
        <v>334</v>
      </c>
      <c r="I14" s="205" t="s">
        <v>9227</v>
      </c>
      <c r="J14" s="204" t="s">
        <v>340</v>
      </c>
      <c r="K14" s="163">
        <v>2019</v>
      </c>
      <c r="L14" s="204" t="s">
        <v>9219</v>
      </c>
      <c r="M14" s="204"/>
      <c r="N14" s="206" t="s">
        <v>9228</v>
      </c>
      <c r="O14" s="203"/>
      <c r="P14" s="163"/>
    </row>
    <row r="15" spans="1:16" s="209" customFormat="1" ht="16.2" customHeight="1">
      <c r="A15" s="163">
        <v>49</v>
      </c>
      <c r="B15" s="205" t="s">
        <v>72</v>
      </c>
      <c r="C15" s="205" t="s">
        <v>9441</v>
      </c>
      <c r="D15" s="207">
        <v>9781786343802</v>
      </c>
      <c r="E15" s="207" t="s">
        <v>9442</v>
      </c>
      <c r="F15" s="205" t="s">
        <v>9443</v>
      </c>
      <c r="G15" s="202">
        <v>1</v>
      </c>
      <c r="H15" s="202" t="s">
        <v>334</v>
      </c>
      <c r="I15" s="205" t="s">
        <v>9444</v>
      </c>
      <c r="J15" s="205" t="s">
        <v>7929</v>
      </c>
      <c r="K15" s="202">
        <v>2018</v>
      </c>
      <c r="L15" s="205" t="s">
        <v>9237</v>
      </c>
      <c r="M15" s="205"/>
      <c r="N15" s="208" t="s">
        <v>9445</v>
      </c>
      <c r="P15" s="206"/>
    </row>
    <row r="16" spans="1:16" s="209" customFormat="1" ht="16.2" customHeight="1">
      <c r="A16" s="163">
        <v>83</v>
      </c>
      <c r="B16" s="205" t="s">
        <v>72</v>
      </c>
      <c r="C16" s="205" t="s">
        <v>9441</v>
      </c>
      <c r="D16" s="207">
        <v>9789811201035</v>
      </c>
      <c r="E16" s="207" t="s">
        <v>9594</v>
      </c>
      <c r="F16" s="205" t="s">
        <v>9595</v>
      </c>
      <c r="G16" s="202">
        <v>1</v>
      </c>
      <c r="H16" s="202" t="s">
        <v>334</v>
      </c>
      <c r="I16" s="205" t="s">
        <v>9596</v>
      </c>
      <c r="J16" s="205" t="s">
        <v>340</v>
      </c>
      <c r="K16" s="202">
        <v>2020</v>
      </c>
      <c r="L16" s="205" t="s">
        <v>9237</v>
      </c>
      <c r="M16" s="205" t="s">
        <v>9597</v>
      </c>
      <c r="N16" s="208" t="s">
        <v>9598</v>
      </c>
      <c r="P16" s="206"/>
    </row>
    <row r="17" spans="1:16" s="209" customFormat="1" ht="16.2" customHeight="1">
      <c r="A17" s="163">
        <v>47</v>
      </c>
      <c r="B17" s="205" t="s">
        <v>72</v>
      </c>
      <c r="C17" s="205" t="s">
        <v>9431</v>
      </c>
      <c r="D17" s="207">
        <v>9789813148208</v>
      </c>
      <c r="E17" s="207" t="s">
        <v>9432</v>
      </c>
      <c r="F17" s="205" t="s">
        <v>9433</v>
      </c>
      <c r="G17" s="202">
        <v>1</v>
      </c>
      <c r="H17" s="202" t="s">
        <v>334</v>
      </c>
      <c r="I17" s="205" t="s">
        <v>9434</v>
      </c>
      <c r="J17" s="205" t="s">
        <v>340</v>
      </c>
      <c r="K17" s="202">
        <v>2017</v>
      </c>
      <c r="L17" s="205" t="s">
        <v>9237</v>
      </c>
      <c r="M17" s="205"/>
      <c r="N17" s="208" t="s">
        <v>9435</v>
      </c>
      <c r="P17" s="206"/>
    </row>
    <row r="18" spans="1:16" s="209" customFormat="1" ht="16.2" customHeight="1">
      <c r="A18" s="163">
        <v>63</v>
      </c>
      <c r="B18" s="205" t="s">
        <v>72</v>
      </c>
      <c r="C18" s="205" t="s">
        <v>9431</v>
      </c>
      <c r="D18" s="207">
        <v>9789811203480</v>
      </c>
      <c r="E18" s="207" t="s">
        <v>9503</v>
      </c>
      <c r="F18" s="205" t="s">
        <v>9504</v>
      </c>
      <c r="G18" s="202">
        <v>1</v>
      </c>
      <c r="H18" s="202" t="s">
        <v>334</v>
      </c>
      <c r="I18" s="205" t="s">
        <v>9505</v>
      </c>
      <c r="J18" s="205" t="s">
        <v>340</v>
      </c>
      <c r="K18" s="202">
        <v>2019</v>
      </c>
      <c r="L18" s="205" t="s">
        <v>9237</v>
      </c>
      <c r="M18" s="205" t="s">
        <v>9506</v>
      </c>
      <c r="N18" s="208" t="s">
        <v>9507</v>
      </c>
      <c r="P18" s="206"/>
    </row>
    <row r="19" spans="1:16" s="209" customFormat="1" ht="16.2" customHeight="1">
      <c r="A19" s="163">
        <v>66</v>
      </c>
      <c r="B19" s="205" t="s">
        <v>72</v>
      </c>
      <c r="C19" s="205" t="s">
        <v>9431</v>
      </c>
      <c r="D19" s="207">
        <v>9789811201233</v>
      </c>
      <c r="E19" s="207" t="s">
        <v>9518</v>
      </c>
      <c r="F19" s="205" t="s">
        <v>9519</v>
      </c>
      <c r="G19" s="202">
        <v>1</v>
      </c>
      <c r="H19" s="202" t="s">
        <v>9520</v>
      </c>
      <c r="I19" s="205" t="s">
        <v>7442</v>
      </c>
      <c r="J19" s="205" t="s">
        <v>340</v>
      </c>
      <c r="K19" s="202">
        <v>2019</v>
      </c>
      <c r="L19" s="205" t="s">
        <v>9237</v>
      </c>
      <c r="M19" s="205" t="s">
        <v>9521</v>
      </c>
      <c r="N19" s="208" t="s">
        <v>9522</v>
      </c>
      <c r="P19" s="206"/>
    </row>
    <row r="20" spans="1:16" s="209" customFormat="1" ht="16.2" customHeight="1">
      <c r="A20" s="163">
        <v>67</v>
      </c>
      <c r="B20" s="205" t="s">
        <v>72</v>
      </c>
      <c r="C20" s="205" t="s">
        <v>9431</v>
      </c>
      <c r="D20" s="207">
        <v>9781786346926</v>
      </c>
      <c r="E20" s="207" t="s">
        <v>9523</v>
      </c>
      <c r="F20" s="205" t="s">
        <v>9524</v>
      </c>
      <c r="G20" s="202">
        <v>1</v>
      </c>
      <c r="H20" s="202" t="s">
        <v>334</v>
      </c>
      <c r="I20" s="205" t="s">
        <v>9525</v>
      </c>
      <c r="J20" s="205" t="s">
        <v>7929</v>
      </c>
      <c r="K20" s="202">
        <v>2019</v>
      </c>
      <c r="L20" s="205" t="s">
        <v>9237</v>
      </c>
      <c r="M20" s="205"/>
      <c r="N20" s="208" t="s">
        <v>9526</v>
      </c>
      <c r="P20" s="206"/>
    </row>
    <row r="21" spans="1:16" s="209" customFormat="1" ht="16.2" customHeight="1">
      <c r="A21" s="163">
        <v>69</v>
      </c>
      <c r="B21" s="205" t="s">
        <v>72</v>
      </c>
      <c r="C21" s="205" t="s">
        <v>9431</v>
      </c>
      <c r="D21" s="207">
        <v>9789813143180</v>
      </c>
      <c r="E21" s="207" t="s">
        <v>9532</v>
      </c>
      <c r="F21" s="205" t="s">
        <v>9533</v>
      </c>
      <c r="G21" s="202">
        <v>1</v>
      </c>
      <c r="H21" s="202" t="s">
        <v>334</v>
      </c>
      <c r="I21" s="205" t="s">
        <v>9534</v>
      </c>
      <c r="J21" s="205" t="s">
        <v>340</v>
      </c>
      <c r="K21" s="202">
        <v>2019</v>
      </c>
      <c r="L21" s="205" t="s">
        <v>9237</v>
      </c>
      <c r="M21" s="205"/>
      <c r="N21" s="208" t="s">
        <v>9535</v>
      </c>
      <c r="P21" s="206"/>
    </row>
    <row r="22" spans="1:16" s="209" customFormat="1" ht="16.2" customHeight="1">
      <c r="A22" s="163">
        <v>74</v>
      </c>
      <c r="B22" s="205" t="s">
        <v>72</v>
      </c>
      <c r="C22" s="205" t="s">
        <v>9431</v>
      </c>
      <c r="D22" s="207">
        <v>9789811202490</v>
      </c>
      <c r="E22" s="207" t="s">
        <v>9553</v>
      </c>
      <c r="F22" s="205" t="s">
        <v>9554</v>
      </c>
      <c r="G22" s="202">
        <v>1</v>
      </c>
      <c r="H22" s="202" t="s">
        <v>334</v>
      </c>
      <c r="I22" s="205" t="s">
        <v>9555</v>
      </c>
      <c r="J22" s="205" t="s">
        <v>340</v>
      </c>
      <c r="K22" s="202">
        <v>2020</v>
      </c>
      <c r="L22" s="205" t="s">
        <v>9237</v>
      </c>
      <c r="M22" s="205"/>
      <c r="N22" s="208" t="s">
        <v>9556</v>
      </c>
      <c r="P22" s="206"/>
    </row>
    <row r="23" spans="1:16" s="209" customFormat="1" ht="16.2" customHeight="1">
      <c r="A23" s="163">
        <v>78</v>
      </c>
      <c r="B23" s="205" t="s">
        <v>72</v>
      </c>
      <c r="C23" s="205" t="s">
        <v>9431</v>
      </c>
      <c r="D23" s="207">
        <v>9789811200885</v>
      </c>
      <c r="E23" s="207" t="s">
        <v>9573</v>
      </c>
      <c r="F23" s="205" t="s">
        <v>3596</v>
      </c>
      <c r="G23" s="202">
        <v>1</v>
      </c>
      <c r="H23" s="202" t="s">
        <v>77</v>
      </c>
      <c r="I23" s="205" t="s">
        <v>9574</v>
      </c>
      <c r="J23" s="205" t="s">
        <v>340</v>
      </c>
      <c r="K23" s="202">
        <v>2020</v>
      </c>
      <c r="L23" s="205" t="s">
        <v>9237</v>
      </c>
      <c r="M23" s="205" t="s">
        <v>9575</v>
      </c>
      <c r="N23" s="208" t="s">
        <v>9576</v>
      </c>
      <c r="P23" s="206"/>
    </row>
    <row r="24" spans="1:16" s="209" customFormat="1" ht="16.2" customHeight="1">
      <c r="A24" s="163">
        <v>79</v>
      </c>
      <c r="B24" s="205" t="s">
        <v>72</v>
      </c>
      <c r="C24" s="205" t="s">
        <v>9431</v>
      </c>
      <c r="D24" s="207">
        <v>9789811205927</v>
      </c>
      <c r="E24" s="207" t="s">
        <v>9577</v>
      </c>
      <c r="F24" s="205" t="s">
        <v>9578</v>
      </c>
      <c r="G24" s="202">
        <v>1</v>
      </c>
      <c r="H24" s="202" t="s">
        <v>334</v>
      </c>
      <c r="I24" s="205" t="s">
        <v>9579</v>
      </c>
      <c r="J24" s="205" t="s">
        <v>340</v>
      </c>
      <c r="K24" s="202">
        <v>2020</v>
      </c>
      <c r="L24" s="205" t="s">
        <v>9237</v>
      </c>
      <c r="M24" s="205" t="s">
        <v>9580</v>
      </c>
      <c r="N24" s="208" t="s">
        <v>9581</v>
      </c>
      <c r="P24" s="206"/>
    </row>
    <row r="25" spans="1:16" s="209" customFormat="1" ht="16.2" customHeight="1">
      <c r="A25" s="163">
        <v>86</v>
      </c>
      <c r="B25" s="205" t="s">
        <v>72</v>
      </c>
      <c r="C25" s="205" t="s">
        <v>9431</v>
      </c>
      <c r="D25" s="207">
        <v>9789811203589</v>
      </c>
      <c r="E25" s="207" t="s">
        <v>9607</v>
      </c>
      <c r="F25" s="205" t="s">
        <v>9608</v>
      </c>
      <c r="G25" s="202">
        <v>1</v>
      </c>
      <c r="H25" s="202" t="s">
        <v>334</v>
      </c>
      <c r="I25" s="205" t="s">
        <v>9609</v>
      </c>
      <c r="J25" s="205" t="s">
        <v>340</v>
      </c>
      <c r="K25" s="202">
        <v>2020</v>
      </c>
      <c r="L25" s="205" t="s">
        <v>9237</v>
      </c>
      <c r="M25" s="205" t="s">
        <v>9610</v>
      </c>
      <c r="N25" s="208" t="s">
        <v>9611</v>
      </c>
      <c r="P25" s="206"/>
    </row>
    <row r="26" spans="1:16" s="209" customFormat="1" ht="16.2" customHeight="1">
      <c r="A26" s="163">
        <v>9</v>
      </c>
      <c r="B26" s="205" t="s">
        <v>338</v>
      </c>
      <c r="C26" s="205" t="s">
        <v>9254</v>
      </c>
      <c r="D26" s="207">
        <v>9789813222205</v>
      </c>
      <c r="E26" s="207" t="s">
        <v>9255</v>
      </c>
      <c r="F26" s="205" t="s">
        <v>9256</v>
      </c>
      <c r="G26" s="202">
        <v>1</v>
      </c>
      <c r="H26" s="202" t="s">
        <v>334</v>
      </c>
      <c r="I26" s="205" t="s">
        <v>9257</v>
      </c>
      <c r="J26" s="205" t="s">
        <v>340</v>
      </c>
      <c r="K26" s="202">
        <v>2018</v>
      </c>
      <c r="L26" s="205" t="s">
        <v>9237</v>
      </c>
      <c r="M26" s="205" t="s">
        <v>9258</v>
      </c>
      <c r="N26" s="208" t="s">
        <v>9259</v>
      </c>
      <c r="P26" s="206"/>
    </row>
    <row r="27" spans="1:16" s="209" customFormat="1" ht="16.2" customHeight="1">
      <c r="A27" s="163">
        <v>56</v>
      </c>
      <c r="B27" s="205" t="s">
        <v>72</v>
      </c>
      <c r="C27" s="205" t="s">
        <v>9254</v>
      </c>
      <c r="D27" s="207">
        <v>9781786344526</v>
      </c>
      <c r="E27" s="207" t="s">
        <v>9470</v>
      </c>
      <c r="F27" s="205" t="s">
        <v>9471</v>
      </c>
      <c r="G27" s="202">
        <v>1</v>
      </c>
      <c r="H27" s="202" t="s">
        <v>76</v>
      </c>
      <c r="I27" s="205" t="s">
        <v>9472</v>
      </c>
      <c r="J27" s="205" t="s">
        <v>7929</v>
      </c>
      <c r="K27" s="202">
        <v>2018</v>
      </c>
      <c r="L27" s="205" t="s">
        <v>9237</v>
      </c>
      <c r="M27" s="205"/>
      <c r="N27" s="208" t="s">
        <v>9473</v>
      </c>
      <c r="P27" s="206"/>
    </row>
    <row r="28" spans="1:16" s="209" customFormat="1" ht="16.2" customHeight="1">
      <c r="A28" s="163">
        <v>87</v>
      </c>
      <c r="B28" s="205" t="s">
        <v>72</v>
      </c>
      <c r="C28" s="205" t="s">
        <v>9612</v>
      </c>
      <c r="D28" s="207">
        <v>9789813276338</v>
      </c>
      <c r="E28" s="207" t="s">
        <v>9613</v>
      </c>
      <c r="F28" s="205" t="s">
        <v>9614</v>
      </c>
      <c r="G28" s="202">
        <v>1</v>
      </c>
      <c r="H28" s="202" t="s">
        <v>334</v>
      </c>
      <c r="I28" s="205" t="s">
        <v>9615</v>
      </c>
      <c r="J28" s="205" t="s">
        <v>340</v>
      </c>
      <c r="K28" s="202">
        <v>2020</v>
      </c>
      <c r="L28" s="205" t="s">
        <v>9237</v>
      </c>
      <c r="M28" s="205"/>
      <c r="N28" s="208" t="s">
        <v>9616</v>
      </c>
      <c r="P28" s="206"/>
    </row>
    <row r="29" spans="1:16" s="209" customFormat="1" ht="16.2" customHeight="1">
      <c r="A29" s="163">
        <v>75</v>
      </c>
      <c r="B29" s="205" t="s">
        <v>72</v>
      </c>
      <c r="C29" s="205" t="s">
        <v>9557</v>
      </c>
      <c r="D29" s="207">
        <v>9789811202612</v>
      </c>
      <c r="E29" s="207" t="s">
        <v>9558</v>
      </c>
      <c r="F29" s="205" t="s">
        <v>9559</v>
      </c>
      <c r="G29" s="202">
        <v>1</v>
      </c>
      <c r="H29" s="202" t="s">
        <v>334</v>
      </c>
      <c r="I29" s="205" t="s">
        <v>9560</v>
      </c>
      <c r="J29" s="205" t="s">
        <v>340</v>
      </c>
      <c r="K29" s="202">
        <v>2020</v>
      </c>
      <c r="L29" s="205" t="s">
        <v>9237</v>
      </c>
      <c r="M29" s="205"/>
      <c r="N29" s="208" t="s">
        <v>9561</v>
      </c>
      <c r="P29" s="206"/>
    </row>
    <row r="30" spans="1:16" s="209" customFormat="1" ht="16.2" customHeight="1">
      <c r="A30" s="163">
        <v>85</v>
      </c>
      <c r="B30" s="205" t="s">
        <v>72</v>
      </c>
      <c r="C30" s="205" t="s">
        <v>9557</v>
      </c>
      <c r="D30" s="207">
        <v>9789811210884</v>
      </c>
      <c r="E30" s="207" t="s">
        <v>9603</v>
      </c>
      <c r="F30" s="205" t="s">
        <v>9604</v>
      </c>
      <c r="G30" s="202">
        <v>1</v>
      </c>
      <c r="H30" s="202" t="s">
        <v>334</v>
      </c>
      <c r="I30" s="210" t="s">
        <v>9605</v>
      </c>
      <c r="J30" s="205" t="s">
        <v>340</v>
      </c>
      <c r="K30" s="202">
        <v>2020</v>
      </c>
      <c r="L30" s="205" t="s">
        <v>9237</v>
      </c>
      <c r="M30" s="205"/>
      <c r="N30" s="208" t="s">
        <v>9606</v>
      </c>
      <c r="P30" s="206"/>
    </row>
    <row r="31" spans="1:16" s="209" customFormat="1" ht="16.2" customHeight="1">
      <c r="A31" s="163">
        <v>2</v>
      </c>
      <c r="B31" s="204" t="s">
        <v>72</v>
      </c>
      <c r="C31" s="204" t="s">
        <v>9221</v>
      </c>
      <c r="D31" s="166">
        <v>9781786345998</v>
      </c>
      <c r="E31" s="166">
        <v>9781786345981</v>
      </c>
      <c r="F31" s="205" t="s">
        <v>9222</v>
      </c>
      <c r="G31" s="202">
        <v>1</v>
      </c>
      <c r="H31" s="202" t="s">
        <v>334</v>
      </c>
      <c r="I31" s="205" t="s">
        <v>9223</v>
      </c>
      <c r="J31" s="204" t="s">
        <v>7929</v>
      </c>
      <c r="K31" s="163">
        <v>2019</v>
      </c>
      <c r="L31" s="204" t="s">
        <v>9219</v>
      </c>
      <c r="M31" s="204"/>
      <c r="N31" s="206" t="s">
        <v>9224</v>
      </c>
      <c r="O31" s="203"/>
      <c r="P31" s="163"/>
    </row>
    <row r="32" spans="1:16" s="209" customFormat="1" ht="16.2" customHeight="1">
      <c r="A32" s="163">
        <v>68</v>
      </c>
      <c r="B32" s="205" t="s">
        <v>72</v>
      </c>
      <c r="C32" s="205" t="s">
        <v>9527</v>
      </c>
      <c r="D32" s="207">
        <v>9789813237834</v>
      </c>
      <c r="E32" s="207" t="s">
        <v>9528</v>
      </c>
      <c r="F32" s="205" t="s">
        <v>9529</v>
      </c>
      <c r="G32" s="202">
        <v>1</v>
      </c>
      <c r="H32" s="202" t="s">
        <v>334</v>
      </c>
      <c r="I32" s="205" t="s">
        <v>9530</v>
      </c>
      <c r="J32" s="205" t="s">
        <v>340</v>
      </c>
      <c r="K32" s="202">
        <v>2019</v>
      </c>
      <c r="L32" s="205" t="s">
        <v>9237</v>
      </c>
      <c r="M32" s="205"/>
      <c r="N32" s="208" t="s">
        <v>9531</v>
      </c>
      <c r="P32" s="206"/>
    </row>
    <row r="33" spans="1:16" s="209" customFormat="1" ht="16.2" customHeight="1">
      <c r="A33" s="163">
        <v>70</v>
      </c>
      <c r="B33" s="205" t="s">
        <v>72</v>
      </c>
      <c r="C33" s="205" t="s">
        <v>9527</v>
      </c>
      <c r="D33" s="207">
        <v>9789813272163</v>
      </c>
      <c r="E33" s="207" t="s">
        <v>9536</v>
      </c>
      <c r="F33" s="205" t="s">
        <v>9537</v>
      </c>
      <c r="G33" s="202">
        <v>1</v>
      </c>
      <c r="H33" s="202" t="s">
        <v>334</v>
      </c>
      <c r="I33" s="205" t="s">
        <v>9538</v>
      </c>
      <c r="J33" s="205" t="s">
        <v>340</v>
      </c>
      <c r="K33" s="202">
        <v>2019</v>
      </c>
      <c r="L33" s="205" t="s">
        <v>9237</v>
      </c>
      <c r="M33" s="205"/>
      <c r="N33" s="208" t="s">
        <v>9539</v>
      </c>
      <c r="P33" s="206"/>
    </row>
    <row r="34" spans="1:16" s="209" customFormat="1" ht="16.2" customHeight="1">
      <c r="A34" s="163">
        <v>7</v>
      </c>
      <c r="B34" s="205" t="s">
        <v>338</v>
      </c>
      <c r="C34" s="205" t="s">
        <v>9244</v>
      </c>
      <c r="D34" s="207">
        <v>9789814675413</v>
      </c>
      <c r="E34" s="207" t="s">
        <v>9245</v>
      </c>
      <c r="F34" s="205" t="s">
        <v>9246</v>
      </c>
      <c r="G34" s="202">
        <v>1</v>
      </c>
      <c r="H34" s="202" t="s">
        <v>334</v>
      </c>
      <c r="I34" s="205" t="s">
        <v>9247</v>
      </c>
      <c r="J34" s="205" t="s">
        <v>340</v>
      </c>
      <c r="K34" s="202">
        <v>2016</v>
      </c>
      <c r="L34" s="205" t="s">
        <v>9237</v>
      </c>
      <c r="M34" s="205"/>
      <c r="N34" s="208" t="s">
        <v>9248</v>
      </c>
      <c r="P34" s="206"/>
    </row>
    <row r="35" spans="1:16" s="209" customFormat="1" ht="16.2" customHeight="1">
      <c r="A35" s="163">
        <v>8</v>
      </c>
      <c r="B35" s="205" t="s">
        <v>338</v>
      </c>
      <c r="C35" s="205" t="s">
        <v>9249</v>
      </c>
      <c r="D35" s="207">
        <v>9789813200739</v>
      </c>
      <c r="E35" s="207" t="s">
        <v>9250</v>
      </c>
      <c r="F35" s="205" t="s">
        <v>9251</v>
      </c>
      <c r="G35" s="202">
        <v>1</v>
      </c>
      <c r="H35" s="202" t="s">
        <v>334</v>
      </c>
      <c r="I35" s="205" t="s">
        <v>9252</v>
      </c>
      <c r="J35" s="205" t="s">
        <v>340</v>
      </c>
      <c r="K35" s="202">
        <v>2017</v>
      </c>
      <c r="L35" s="205" t="s">
        <v>9237</v>
      </c>
      <c r="M35" s="205"/>
      <c r="N35" s="208" t="s">
        <v>9253</v>
      </c>
      <c r="P35" s="206"/>
    </row>
    <row r="36" spans="1:16" s="209" customFormat="1" ht="16.2" customHeight="1">
      <c r="A36" s="163">
        <v>4</v>
      </c>
      <c r="B36" s="204" t="s">
        <v>72</v>
      </c>
      <c r="C36" s="204" t="s">
        <v>9229</v>
      </c>
      <c r="D36" s="166">
        <v>9789813278943</v>
      </c>
      <c r="E36" s="166">
        <v>9789813278936</v>
      </c>
      <c r="F36" s="205" t="s">
        <v>9230</v>
      </c>
      <c r="G36" s="202">
        <v>1</v>
      </c>
      <c r="H36" s="202" t="s">
        <v>334</v>
      </c>
      <c r="I36" s="205" t="s">
        <v>9231</v>
      </c>
      <c r="J36" s="204" t="s">
        <v>340</v>
      </c>
      <c r="K36" s="163">
        <v>2020</v>
      </c>
      <c r="L36" s="204" t="s">
        <v>9219</v>
      </c>
      <c r="M36" s="204"/>
      <c r="N36" s="206" t="s">
        <v>9232</v>
      </c>
      <c r="O36" s="203"/>
      <c r="P36" s="163"/>
    </row>
    <row r="37" spans="1:16" s="209" customFormat="1" ht="16.2" customHeight="1">
      <c r="A37" s="163">
        <v>26</v>
      </c>
      <c r="B37" s="205" t="s">
        <v>338</v>
      </c>
      <c r="C37" s="205" t="s">
        <v>9334</v>
      </c>
      <c r="D37" s="207">
        <v>9789811203275</v>
      </c>
      <c r="E37" s="207" t="s">
        <v>9335</v>
      </c>
      <c r="F37" s="205" t="s">
        <v>9336</v>
      </c>
      <c r="G37" s="202">
        <v>1</v>
      </c>
      <c r="H37" s="202" t="s">
        <v>334</v>
      </c>
      <c r="I37" s="205" t="s">
        <v>9337</v>
      </c>
      <c r="J37" s="205" t="s">
        <v>340</v>
      </c>
      <c r="K37" s="202">
        <v>2020</v>
      </c>
      <c r="L37" s="205" t="s">
        <v>9237</v>
      </c>
      <c r="M37" s="205" t="s">
        <v>9338</v>
      </c>
      <c r="N37" s="208" t="s">
        <v>9339</v>
      </c>
      <c r="P37" s="206"/>
    </row>
    <row r="38" spans="1:16" s="209" customFormat="1" ht="16.2" customHeight="1">
      <c r="A38" s="163">
        <v>27</v>
      </c>
      <c r="B38" s="205" t="s">
        <v>338</v>
      </c>
      <c r="C38" s="205" t="s">
        <v>9334</v>
      </c>
      <c r="D38" s="207">
        <v>9789811205958</v>
      </c>
      <c r="E38" s="207" t="s">
        <v>9340</v>
      </c>
      <c r="F38" s="205" t="s">
        <v>9341</v>
      </c>
      <c r="G38" s="202">
        <v>1</v>
      </c>
      <c r="H38" s="202" t="s">
        <v>334</v>
      </c>
      <c r="I38" s="205" t="s">
        <v>9342</v>
      </c>
      <c r="J38" s="205" t="s">
        <v>340</v>
      </c>
      <c r="K38" s="202">
        <v>2020</v>
      </c>
      <c r="L38" s="205" t="s">
        <v>9237</v>
      </c>
      <c r="M38" s="205"/>
      <c r="N38" s="208" t="s">
        <v>9343</v>
      </c>
      <c r="P38" s="206"/>
    </row>
    <row r="39" spans="1:16" s="209" customFormat="1" ht="16.2" customHeight="1">
      <c r="A39" s="163">
        <v>6</v>
      </c>
      <c r="B39" s="205" t="s">
        <v>338</v>
      </c>
      <c r="C39" s="205" t="s">
        <v>9239</v>
      </c>
      <c r="D39" s="207">
        <v>9789814635295</v>
      </c>
      <c r="E39" s="207" t="s">
        <v>9240</v>
      </c>
      <c r="F39" s="205" t="s">
        <v>9241</v>
      </c>
      <c r="G39" s="202">
        <v>1</v>
      </c>
      <c r="H39" s="202" t="s">
        <v>334</v>
      </c>
      <c r="I39" s="205" t="s">
        <v>9242</v>
      </c>
      <c r="J39" s="205" t="s">
        <v>340</v>
      </c>
      <c r="K39" s="202">
        <v>2015</v>
      </c>
      <c r="L39" s="205" t="s">
        <v>9237</v>
      </c>
      <c r="M39" s="205"/>
      <c r="N39" s="208" t="s">
        <v>9243</v>
      </c>
      <c r="P39" s="206"/>
    </row>
    <row r="40" spans="1:16" s="209" customFormat="1" ht="16.2" customHeight="1">
      <c r="A40" s="163">
        <v>19</v>
      </c>
      <c r="B40" s="205" t="s">
        <v>338</v>
      </c>
      <c r="C40" s="205" t="s">
        <v>9239</v>
      </c>
      <c r="D40" s="207">
        <v>9789811200168</v>
      </c>
      <c r="E40" s="207" t="s">
        <v>9302</v>
      </c>
      <c r="F40" s="205" t="s">
        <v>9303</v>
      </c>
      <c r="G40" s="202">
        <v>1</v>
      </c>
      <c r="H40" s="202" t="s">
        <v>334</v>
      </c>
      <c r="I40" s="205" t="s">
        <v>9304</v>
      </c>
      <c r="J40" s="205" t="s">
        <v>340</v>
      </c>
      <c r="K40" s="202">
        <v>2019</v>
      </c>
      <c r="L40" s="205" t="s">
        <v>9237</v>
      </c>
      <c r="M40" s="205"/>
      <c r="N40" s="208" t="s">
        <v>9305</v>
      </c>
      <c r="P40" s="206"/>
    </row>
    <row r="41" spans="1:16" s="209" customFormat="1" ht="16.2" customHeight="1">
      <c r="A41" s="163">
        <v>21</v>
      </c>
      <c r="B41" s="205" t="s">
        <v>338</v>
      </c>
      <c r="C41" s="205" t="s">
        <v>9239</v>
      </c>
      <c r="D41" s="207">
        <v>9789813279469</v>
      </c>
      <c r="E41" s="207" t="s">
        <v>9311</v>
      </c>
      <c r="F41" s="205" t="s">
        <v>9312</v>
      </c>
      <c r="G41" s="202">
        <v>1</v>
      </c>
      <c r="H41" s="202" t="s">
        <v>334</v>
      </c>
      <c r="I41" s="205" t="s">
        <v>7317</v>
      </c>
      <c r="J41" s="205" t="s">
        <v>340</v>
      </c>
      <c r="K41" s="202">
        <v>2019</v>
      </c>
      <c r="L41" s="205" t="s">
        <v>9237</v>
      </c>
      <c r="M41" s="205"/>
      <c r="N41" s="208" t="s">
        <v>9313</v>
      </c>
      <c r="P41" s="206"/>
    </row>
    <row r="42" spans="1:16" s="209" customFormat="1" ht="16.2" customHeight="1">
      <c r="A42" s="163">
        <v>5</v>
      </c>
      <c r="B42" s="205" t="s">
        <v>338</v>
      </c>
      <c r="C42" s="205" t="s">
        <v>9233</v>
      </c>
      <c r="D42" s="207">
        <v>9789814571135</v>
      </c>
      <c r="E42" s="207" t="s">
        <v>9234</v>
      </c>
      <c r="F42" s="205" t="s">
        <v>9235</v>
      </c>
      <c r="G42" s="202">
        <v>1</v>
      </c>
      <c r="H42" s="202" t="s">
        <v>334</v>
      </c>
      <c r="I42" s="205" t="s">
        <v>9236</v>
      </c>
      <c r="J42" s="205" t="s">
        <v>340</v>
      </c>
      <c r="K42" s="202">
        <v>2015</v>
      </c>
      <c r="L42" s="205" t="s">
        <v>9237</v>
      </c>
      <c r="M42" s="205"/>
      <c r="N42" s="208" t="s">
        <v>9238</v>
      </c>
      <c r="P42" s="206"/>
    </row>
    <row r="43" spans="1:16" s="209" customFormat="1" ht="16.2" customHeight="1">
      <c r="A43" s="163">
        <v>15</v>
      </c>
      <c r="B43" s="205" t="s">
        <v>338</v>
      </c>
      <c r="C43" s="205" t="s">
        <v>9233</v>
      </c>
      <c r="D43" s="207">
        <v>9789813231344</v>
      </c>
      <c r="E43" s="207" t="s">
        <v>9284</v>
      </c>
      <c r="F43" s="205" t="s">
        <v>9285</v>
      </c>
      <c r="G43" s="202">
        <v>1</v>
      </c>
      <c r="H43" s="202" t="s">
        <v>334</v>
      </c>
      <c r="I43" s="205" t="s">
        <v>9286</v>
      </c>
      <c r="J43" s="205" t="s">
        <v>7938</v>
      </c>
      <c r="K43" s="202">
        <v>2018</v>
      </c>
      <c r="L43" s="205" t="s">
        <v>9237</v>
      </c>
      <c r="M43" s="205"/>
      <c r="N43" s="208" t="s">
        <v>9287</v>
      </c>
      <c r="P43" s="206"/>
    </row>
    <row r="44" spans="1:16" s="209" customFormat="1" ht="16.2" customHeight="1">
      <c r="A44" s="163">
        <v>1</v>
      </c>
      <c r="B44" s="204" t="s">
        <v>338</v>
      </c>
      <c r="C44" s="204" t="s">
        <v>9215</v>
      </c>
      <c r="D44" s="166">
        <v>9789811206511</v>
      </c>
      <c r="E44" s="166">
        <v>9789813279551</v>
      </c>
      <c r="F44" s="205" t="s">
        <v>9216</v>
      </c>
      <c r="G44" s="202">
        <v>1</v>
      </c>
      <c r="H44" s="202" t="s">
        <v>334</v>
      </c>
      <c r="I44" s="205" t="s">
        <v>9217</v>
      </c>
      <c r="J44" s="204" t="s">
        <v>9218</v>
      </c>
      <c r="K44" s="163">
        <v>2020</v>
      </c>
      <c r="L44" s="204" t="s">
        <v>9219</v>
      </c>
      <c r="M44" s="204"/>
      <c r="N44" s="206" t="s">
        <v>9220</v>
      </c>
      <c r="O44" s="203"/>
      <c r="P44" s="163"/>
    </row>
    <row r="45" spans="1:16" s="209" customFormat="1" ht="16.2" customHeight="1">
      <c r="A45" s="163">
        <v>24</v>
      </c>
      <c r="B45" s="205" t="s">
        <v>338</v>
      </c>
      <c r="C45" s="205" t="s">
        <v>9323</v>
      </c>
      <c r="D45" s="207">
        <v>9789811200786</v>
      </c>
      <c r="E45" s="207" t="s">
        <v>9324</v>
      </c>
      <c r="F45" s="205" t="s">
        <v>9325</v>
      </c>
      <c r="G45" s="202">
        <v>1</v>
      </c>
      <c r="H45" s="202" t="s">
        <v>334</v>
      </c>
      <c r="I45" s="205" t="s">
        <v>9326</v>
      </c>
      <c r="J45" s="205" t="s">
        <v>340</v>
      </c>
      <c r="K45" s="202">
        <v>2020</v>
      </c>
      <c r="L45" s="205" t="s">
        <v>9237</v>
      </c>
      <c r="M45" s="205" t="s">
        <v>9327</v>
      </c>
      <c r="N45" s="208" t="s">
        <v>9328</v>
      </c>
      <c r="P45" s="206"/>
    </row>
    <row r="46" spans="1:16" s="209" customFormat="1" ht="16.2" customHeight="1">
      <c r="A46" s="163">
        <v>11</v>
      </c>
      <c r="B46" s="205" t="s">
        <v>338</v>
      </c>
      <c r="C46" s="205" t="s">
        <v>9265</v>
      </c>
      <c r="D46" s="207">
        <v>9789813231139</v>
      </c>
      <c r="E46" s="207" t="s">
        <v>9266</v>
      </c>
      <c r="F46" s="205" t="s">
        <v>9267</v>
      </c>
      <c r="G46" s="202">
        <v>1</v>
      </c>
      <c r="H46" s="202" t="s">
        <v>77</v>
      </c>
      <c r="I46" s="205" t="s">
        <v>9268</v>
      </c>
      <c r="J46" s="205" t="s">
        <v>340</v>
      </c>
      <c r="K46" s="202">
        <v>2018</v>
      </c>
      <c r="L46" s="205" t="s">
        <v>9237</v>
      </c>
      <c r="M46" s="205"/>
      <c r="N46" s="208" t="s">
        <v>9269</v>
      </c>
      <c r="P46" s="206"/>
    </row>
    <row r="47" spans="1:16" s="209" customFormat="1" ht="16.2" customHeight="1">
      <c r="A47" s="163">
        <v>14</v>
      </c>
      <c r="B47" s="205" t="s">
        <v>338</v>
      </c>
      <c r="C47" s="205" t="s">
        <v>9265</v>
      </c>
      <c r="D47" s="207">
        <v>9789813232372</v>
      </c>
      <c r="E47" s="207" t="s">
        <v>9280</v>
      </c>
      <c r="F47" s="205" t="s">
        <v>9281</v>
      </c>
      <c r="G47" s="202">
        <v>1</v>
      </c>
      <c r="H47" s="202" t="s">
        <v>334</v>
      </c>
      <c r="I47" s="205" t="s">
        <v>9282</v>
      </c>
      <c r="J47" s="205" t="s">
        <v>340</v>
      </c>
      <c r="K47" s="202">
        <v>2018</v>
      </c>
      <c r="L47" s="205" t="s">
        <v>9237</v>
      </c>
      <c r="M47" s="205"/>
      <c r="N47" s="208" t="s">
        <v>9283</v>
      </c>
      <c r="P47" s="206"/>
    </row>
    <row r="48" spans="1:16" s="209" customFormat="1" ht="16.2" customHeight="1">
      <c r="A48" s="163">
        <v>16</v>
      </c>
      <c r="B48" s="205" t="s">
        <v>338</v>
      </c>
      <c r="C48" s="205" t="s">
        <v>9265</v>
      </c>
      <c r="D48" s="207">
        <v>9789813236769</v>
      </c>
      <c r="E48" s="207" t="s">
        <v>9288</v>
      </c>
      <c r="F48" s="205" t="s">
        <v>9289</v>
      </c>
      <c r="G48" s="202">
        <v>1</v>
      </c>
      <c r="H48" s="202" t="s">
        <v>334</v>
      </c>
      <c r="I48" s="205" t="s">
        <v>9290</v>
      </c>
      <c r="J48" s="205" t="s">
        <v>340</v>
      </c>
      <c r="K48" s="202">
        <v>2018</v>
      </c>
      <c r="L48" s="205" t="s">
        <v>9237</v>
      </c>
      <c r="M48" s="205"/>
      <c r="N48" s="208" t="s">
        <v>9291</v>
      </c>
      <c r="P48" s="206"/>
    </row>
    <row r="49" spans="1:16" s="209" customFormat="1" ht="16.2" customHeight="1">
      <c r="A49" s="163">
        <v>17</v>
      </c>
      <c r="B49" s="205" t="s">
        <v>338</v>
      </c>
      <c r="C49" s="205" t="s">
        <v>9265</v>
      </c>
      <c r="D49" s="207">
        <v>9789813272019</v>
      </c>
      <c r="E49" s="207" t="s">
        <v>9292</v>
      </c>
      <c r="F49" s="205" t="s">
        <v>9293</v>
      </c>
      <c r="G49" s="202">
        <v>1</v>
      </c>
      <c r="H49" s="202" t="s">
        <v>334</v>
      </c>
      <c r="I49" s="205" t="s">
        <v>9294</v>
      </c>
      <c r="J49" s="205" t="s">
        <v>9295</v>
      </c>
      <c r="K49" s="202">
        <v>2018</v>
      </c>
      <c r="L49" s="205" t="s">
        <v>9237</v>
      </c>
      <c r="M49" s="205"/>
      <c r="N49" s="208" t="s">
        <v>9296</v>
      </c>
      <c r="P49" s="206"/>
    </row>
    <row r="50" spans="1:16" s="209" customFormat="1" ht="16.2" customHeight="1">
      <c r="A50" s="163">
        <v>10</v>
      </c>
      <c r="B50" s="205" t="s">
        <v>338</v>
      </c>
      <c r="C50" s="205" t="s">
        <v>9260</v>
      </c>
      <c r="D50" s="207">
        <v>9781786344816</v>
      </c>
      <c r="E50" s="207" t="s">
        <v>9261</v>
      </c>
      <c r="F50" s="205" t="s">
        <v>9262</v>
      </c>
      <c r="G50" s="202">
        <v>1</v>
      </c>
      <c r="H50" s="202" t="s">
        <v>334</v>
      </c>
      <c r="I50" s="205" t="s">
        <v>9263</v>
      </c>
      <c r="J50" s="205" t="s">
        <v>7929</v>
      </c>
      <c r="K50" s="202">
        <v>2018</v>
      </c>
      <c r="L50" s="205" t="s">
        <v>9237</v>
      </c>
      <c r="M50" s="205"/>
      <c r="N50" s="208" t="s">
        <v>9264</v>
      </c>
      <c r="P50" s="206"/>
    </row>
    <row r="51" spans="1:16" s="209" customFormat="1" ht="16.2" customHeight="1">
      <c r="A51" s="163">
        <v>12</v>
      </c>
      <c r="B51" s="205" t="s">
        <v>338</v>
      </c>
      <c r="C51" s="205" t="s">
        <v>9270</v>
      </c>
      <c r="D51" s="207">
        <v>9781786344069</v>
      </c>
      <c r="E51" s="207" t="s">
        <v>9271</v>
      </c>
      <c r="F51" s="205" t="s">
        <v>9272</v>
      </c>
      <c r="G51" s="202">
        <v>1</v>
      </c>
      <c r="H51" s="202" t="s">
        <v>334</v>
      </c>
      <c r="I51" s="205" t="s">
        <v>9273</v>
      </c>
      <c r="J51" s="205" t="s">
        <v>7929</v>
      </c>
      <c r="K51" s="202">
        <v>2018</v>
      </c>
      <c r="L51" s="205" t="s">
        <v>9237</v>
      </c>
      <c r="M51" s="205" t="s">
        <v>9274</v>
      </c>
      <c r="N51" s="208" t="s">
        <v>9275</v>
      </c>
      <c r="P51" s="206"/>
    </row>
    <row r="52" spans="1:16" s="209" customFormat="1" ht="16.2" customHeight="1">
      <c r="A52" s="163">
        <v>13</v>
      </c>
      <c r="B52" s="205" t="s">
        <v>338</v>
      </c>
      <c r="C52" s="205" t="s">
        <v>9270</v>
      </c>
      <c r="D52" s="207">
        <v>9789813146617</v>
      </c>
      <c r="E52" s="207" t="s">
        <v>9276</v>
      </c>
      <c r="F52" s="205" t="s">
        <v>9277</v>
      </c>
      <c r="G52" s="202">
        <v>1</v>
      </c>
      <c r="H52" s="202" t="s">
        <v>334</v>
      </c>
      <c r="I52" s="205" t="s">
        <v>9278</v>
      </c>
      <c r="J52" s="205" t="s">
        <v>340</v>
      </c>
      <c r="K52" s="202">
        <v>2018</v>
      </c>
      <c r="L52" s="205" t="s">
        <v>9237</v>
      </c>
      <c r="M52" s="205"/>
      <c r="N52" s="208" t="s">
        <v>9279</v>
      </c>
      <c r="P52" s="206"/>
    </row>
    <row r="53" spans="1:16" s="209" customFormat="1" ht="16.2" customHeight="1">
      <c r="A53" s="163">
        <v>18</v>
      </c>
      <c r="B53" s="205" t="s">
        <v>338</v>
      </c>
      <c r="C53" s="205" t="s">
        <v>9270</v>
      </c>
      <c r="D53" s="207">
        <v>9781786346520</v>
      </c>
      <c r="E53" s="207" t="s">
        <v>9297</v>
      </c>
      <c r="F53" s="205" t="s">
        <v>9298</v>
      </c>
      <c r="G53" s="202">
        <v>1</v>
      </c>
      <c r="H53" s="202" t="s">
        <v>334</v>
      </c>
      <c r="I53" s="205" t="s">
        <v>9299</v>
      </c>
      <c r="J53" s="205" t="s">
        <v>7929</v>
      </c>
      <c r="K53" s="202">
        <v>2019</v>
      </c>
      <c r="L53" s="205" t="s">
        <v>9237</v>
      </c>
      <c r="M53" s="205" t="s">
        <v>9300</v>
      </c>
      <c r="N53" s="208" t="s">
        <v>9301</v>
      </c>
      <c r="P53" s="206"/>
    </row>
    <row r="54" spans="1:16" s="209" customFormat="1" ht="16.2" customHeight="1">
      <c r="A54" s="163">
        <v>20</v>
      </c>
      <c r="B54" s="205" t="s">
        <v>338</v>
      </c>
      <c r="C54" s="205" t="s">
        <v>9270</v>
      </c>
      <c r="D54" s="207">
        <v>9789811203909</v>
      </c>
      <c r="E54" s="207" t="s">
        <v>9306</v>
      </c>
      <c r="F54" s="205" t="s">
        <v>9307</v>
      </c>
      <c r="G54" s="202">
        <v>1</v>
      </c>
      <c r="H54" s="202" t="s">
        <v>334</v>
      </c>
      <c r="I54" s="205" t="s">
        <v>9308</v>
      </c>
      <c r="J54" s="205" t="s">
        <v>340</v>
      </c>
      <c r="K54" s="202">
        <v>2019</v>
      </c>
      <c r="L54" s="205" t="s">
        <v>9237</v>
      </c>
      <c r="M54" s="205" t="s">
        <v>9309</v>
      </c>
      <c r="N54" s="208" t="s">
        <v>9310</v>
      </c>
      <c r="P54" s="206"/>
    </row>
    <row r="55" spans="1:16" s="209" customFormat="1" ht="16.2" customHeight="1">
      <c r="A55" s="163">
        <v>22</v>
      </c>
      <c r="B55" s="205" t="s">
        <v>338</v>
      </c>
      <c r="C55" s="205" t="s">
        <v>9270</v>
      </c>
      <c r="D55" s="207">
        <v>9789811203558</v>
      </c>
      <c r="E55" s="207" t="s">
        <v>9314</v>
      </c>
      <c r="F55" s="205" t="s">
        <v>9315</v>
      </c>
      <c r="G55" s="202">
        <v>1</v>
      </c>
      <c r="H55" s="202" t="s">
        <v>334</v>
      </c>
      <c r="I55" s="205" t="s">
        <v>9316</v>
      </c>
      <c r="J55" s="205" t="s">
        <v>340</v>
      </c>
      <c r="K55" s="202">
        <v>2019</v>
      </c>
      <c r="L55" s="205" t="s">
        <v>9237</v>
      </c>
      <c r="M55" s="205"/>
      <c r="N55" s="208" t="s">
        <v>9317</v>
      </c>
      <c r="P55" s="206"/>
    </row>
    <row r="56" spans="1:16" s="209" customFormat="1" ht="16.2" customHeight="1">
      <c r="A56" s="163">
        <v>23</v>
      </c>
      <c r="B56" s="205" t="s">
        <v>338</v>
      </c>
      <c r="C56" s="205" t="s">
        <v>9270</v>
      </c>
      <c r="D56" s="207">
        <v>9789813271647</v>
      </c>
      <c r="E56" s="207" t="s">
        <v>9318</v>
      </c>
      <c r="F56" s="205" t="s">
        <v>9319</v>
      </c>
      <c r="G56" s="202">
        <v>1</v>
      </c>
      <c r="H56" s="202" t="s">
        <v>334</v>
      </c>
      <c r="I56" s="205" t="s">
        <v>9320</v>
      </c>
      <c r="J56" s="205" t="s">
        <v>340</v>
      </c>
      <c r="K56" s="202">
        <v>2019</v>
      </c>
      <c r="L56" s="205" t="s">
        <v>9237</v>
      </c>
      <c r="M56" s="205" t="s">
        <v>9321</v>
      </c>
      <c r="N56" s="208" t="s">
        <v>9322</v>
      </c>
      <c r="P56" s="206"/>
    </row>
    <row r="57" spans="1:16" s="209" customFormat="1" ht="16.2" customHeight="1">
      <c r="A57" s="163">
        <v>25</v>
      </c>
      <c r="B57" s="205" t="s">
        <v>338</v>
      </c>
      <c r="C57" s="205" t="s">
        <v>9270</v>
      </c>
      <c r="D57" s="207">
        <v>9781786347602</v>
      </c>
      <c r="E57" s="207" t="s">
        <v>9329</v>
      </c>
      <c r="F57" s="205" t="s">
        <v>9330</v>
      </c>
      <c r="G57" s="202">
        <v>1</v>
      </c>
      <c r="H57" s="202" t="s">
        <v>334</v>
      </c>
      <c r="I57" s="205" t="s">
        <v>9331</v>
      </c>
      <c r="J57" s="205" t="s">
        <v>7929</v>
      </c>
      <c r="K57" s="202">
        <v>2020</v>
      </c>
      <c r="L57" s="205" t="s">
        <v>9237</v>
      </c>
      <c r="M57" s="205" t="s">
        <v>9332</v>
      </c>
      <c r="N57" s="208" t="s">
        <v>9333</v>
      </c>
      <c r="P57" s="206"/>
    </row>
    <row r="58" spans="1:16" s="209" customFormat="1" ht="16.2" customHeight="1">
      <c r="A58" s="163">
        <v>71</v>
      </c>
      <c r="B58" s="205" t="s">
        <v>72</v>
      </c>
      <c r="C58" s="205" t="s">
        <v>9540</v>
      </c>
      <c r="D58" s="207">
        <v>9789814733847</v>
      </c>
      <c r="E58" s="207" t="s">
        <v>9541</v>
      </c>
      <c r="F58" s="205" t="s">
        <v>9542</v>
      </c>
      <c r="G58" s="202">
        <v>1</v>
      </c>
      <c r="H58" s="202" t="s">
        <v>334</v>
      </c>
      <c r="I58" s="205" t="s">
        <v>9543</v>
      </c>
      <c r="J58" s="205" t="s">
        <v>340</v>
      </c>
      <c r="K58" s="202">
        <v>2019</v>
      </c>
      <c r="L58" s="205" t="s">
        <v>9237</v>
      </c>
      <c r="M58" s="205"/>
      <c r="N58" s="208" t="s">
        <v>9544</v>
      </c>
      <c r="P58" s="206"/>
    </row>
    <row r="59" spans="1:16" s="209" customFormat="1" ht="16.2" customHeight="1">
      <c r="A59" s="163">
        <v>36</v>
      </c>
      <c r="B59" s="205" t="s">
        <v>72</v>
      </c>
      <c r="C59" s="205" t="s">
        <v>9382</v>
      </c>
      <c r="D59" s="207">
        <v>9789814644594</v>
      </c>
      <c r="E59" s="207" t="s">
        <v>9383</v>
      </c>
      <c r="F59" s="205" t="s">
        <v>9384</v>
      </c>
      <c r="G59" s="202">
        <v>1</v>
      </c>
      <c r="H59" s="202" t="s">
        <v>334</v>
      </c>
      <c r="I59" s="205" t="s">
        <v>9385</v>
      </c>
      <c r="J59" s="205" t="s">
        <v>340</v>
      </c>
      <c r="K59" s="202">
        <v>2015</v>
      </c>
      <c r="L59" s="205" t="s">
        <v>9237</v>
      </c>
      <c r="M59" s="205"/>
      <c r="N59" s="208" t="s">
        <v>9386</v>
      </c>
      <c r="P59" s="206"/>
    </row>
    <row r="60" spans="1:16" s="209" customFormat="1" ht="16.2" customHeight="1">
      <c r="A60" s="163">
        <v>42</v>
      </c>
      <c r="B60" s="205" t="s">
        <v>72</v>
      </c>
      <c r="C60" s="205" t="s">
        <v>9382</v>
      </c>
      <c r="D60" s="207">
        <v>9789814678308</v>
      </c>
      <c r="E60" s="207" t="s">
        <v>9410</v>
      </c>
      <c r="F60" s="205" t="s">
        <v>9411</v>
      </c>
      <c r="G60" s="202">
        <v>1</v>
      </c>
      <c r="H60" s="202" t="s">
        <v>334</v>
      </c>
      <c r="I60" s="205" t="s">
        <v>9412</v>
      </c>
      <c r="J60" s="205" t="s">
        <v>340</v>
      </c>
      <c r="K60" s="202">
        <v>2017</v>
      </c>
      <c r="L60" s="205" t="s">
        <v>9237</v>
      </c>
      <c r="M60" s="205"/>
      <c r="N60" s="208" t="s">
        <v>9413</v>
      </c>
      <c r="P60" s="206"/>
    </row>
    <row r="61" spans="1:16" s="209" customFormat="1" ht="16.2" customHeight="1">
      <c r="A61" s="163">
        <v>43</v>
      </c>
      <c r="B61" s="205" t="s">
        <v>72</v>
      </c>
      <c r="C61" s="205" t="s">
        <v>9382</v>
      </c>
      <c r="D61" s="207">
        <v>9781786341150</v>
      </c>
      <c r="E61" s="207" t="s">
        <v>9414</v>
      </c>
      <c r="F61" s="205" t="s">
        <v>9415</v>
      </c>
      <c r="G61" s="202">
        <v>1</v>
      </c>
      <c r="H61" s="202" t="s">
        <v>334</v>
      </c>
      <c r="I61" s="205" t="s">
        <v>9416</v>
      </c>
      <c r="J61" s="205" t="s">
        <v>340</v>
      </c>
      <c r="K61" s="202">
        <v>2016</v>
      </c>
      <c r="L61" s="205" t="s">
        <v>9237</v>
      </c>
      <c r="M61" s="205" t="s">
        <v>9417</v>
      </c>
      <c r="N61" s="208" t="s">
        <v>9418</v>
      </c>
      <c r="P61" s="206"/>
    </row>
    <row r="62" spans="1:16" s="209" customFormat="1" ht="16.2" customHeight="1">
      <c r="A62" s="163">
        <v>45</v>
      </c>
      <c r="B62" s="205" t="s">
        <v>72</v>
      </c>
      <c r="C62" s="205" t="s">
        <v>9382</v>
      </c>
      <c r="D62" s="207">
        <v>9789813206854</v>
      </c>
      <c r="E62" s="207" t="s">
        <v>9423</v>
      </c>
      <c r="F62" s="205" t="s">
        <v>9424</v>
      </c>
      <c r="G62" s="202">
        <v>1</v>
      </c>
      <c r="H62" s="202" t="s">
        <v>334</v>
      </c>
      <c r="I62" s="205" t="s">
        <v>9425</v>
      </c>
      <c r="J62" s="205" t="s">
        <v>340</v>
      </c>
      <c r="K62" s="202">
        <v>2017</v>
      </c>
      <c r="L62" s="205" t="s">
        <v>9237</v>
      </c>
      <c r="M62" s="205"/>
      <c r="N62" s="208" t="s">
        <v>9426</v>
      </c>
      <c r="P62" s="206"/>
    </row>
    <row r="63" spans="1:16" s="209" customFormat="1" ht="16.2" customHeight="1">
      <c r="A63" s="163">
        <v>48</v>
      </c>
      <c r="B63" s="205" t="s">
        <v>72</v>
      </c>
      <c r="C63" s="205" t="s">
        <v>9382</v>
      </c>
      <c r="D63" s="207">
        <v>9789813222939</v>
      </c>
      <c r="E63" s="207" t="s">
        <v>9436</v>
      </c>
      <c r="F63" s="205" t="s">
        <v>9437</v>
      </c>
      <c r="G63" s="202">
        <v>1</v>
      </c>
      <c r="H63" s="202" t="s">
        <v>334</v>
      </c>
      <c r="I63" s="205" t="s">
        <v>9438</v>
      </c>
      <c r="J63" s="205" t="s">
        <v>9439</v>
      </c>
      <c r="K63" s="202">
        <v>2018</v>
      </c>
      <c r="L63" s="205" t="s">
        <v>9237</v>
      </c>
      <c r="M63" s="205"/>
      <c r="N63" s="208" t="s">
        <v>9440</v>
      </c>
      <c r="P63" s="206"/>
    </row>
    <row r="64" spans="1:16" s="209" customFormat="1" ht="16.2" customHeight="1">
      <c r="A64" s="163">
        <v>51</v>
      </c>
      <c r="B64" s="205" t="s">
        <v>72</v>
      </c>
      <c r="C64" s="205" t="s">
        <v>9382</v>
      </c>
      <c r="D64" s="207">
        <v>9789813232778</v>
      </c>
      <c r="E64" s="207" t="s">
        <v>9450</v>
      </c>
      <c r="F64" s="205" t="s">
        <v>9451</v>
      </c>
      <c r="G64" s="202">
        <v>1</v>
      </c>
      <c r="H64" s="202" t="s">
        <v>334</v>
      </c>
      <c r="I64" s="205" t="s">
        <v>9452</v>
      </c>
      <c r="J64" s="205" t="s">
        <v>340</v>
      </c>
      <c r="K64" s="202">
        <v>2018</v>
      </c>
      <c r="L64" s="205" t="s">
        <v>9237</v>
      </c>
      <c r="M64" s="205"/>
      <c r="N64" s="208" t="s">
        <v>9453</v>
      </c>
      <c r="P64" s="206"/>
    </row>
    <row r="65" spans="1:16" s="209" customFormat="1" ht="16.2" customHeight="1">
      <c r="A65" s="163">
        <v>55</v>
      </c>
      <c r="B65" s="205" t="s">
        <v>72</v>
      </c>
      <c r="C65" s="205" t="s">
        <v>9382</v>
      </c>
      <c r="D65" s="207">
        <v>9789813233867</v>
      </c>
      <c r="E65" s="207" t="s">
        <v>9466</v>
      </c>
      <c r="F65" s="205" t="s">
        <v>9467</v>
      </c>
      <c r="G65" s="202">
        <v>1</v>
      </c>
      <c r="H65" s="202" t="s">
        <v>334</v>
      </c>
      <c r="I65" s="205" t="s">
        <v>9468</v>
      </c>
      <c r="J65" s="205" t="s">
        <v>340</v>
      </c>
      <c r="K65" s="202">
        <v>2018</v>
      </c>
      <c r="L65" s="205" t="s">
        <v>9237</v>
      </c>
      <c r="M65" s="205"/>
      <c r="N65" s="208" t="s">
        <v>9469</v>
      </c>
      <c r="P65" s="206"/>
    </row>
    <row r="66" spans="1:16" s="209" customFormat="1" ht="16.2" customHeight="1">
      <c r="A66" s="163">
        <v>89</v>
      </c>
      <c r="B66" s="205" t="s">
        <v>72</v>
      </c>
      <c r="C66" s="205" t="s">
        <v>9382</v>
      </c>
      <c r="D66" s="207">
        <v>9789811200137</v>
      </c>
      <c r="E66" s="207" t="s">
        <v>9620</v>
      </c>
      <c r="F66" s="205" t="s">
        <v>9621</v>
      </c>
      <c r="G66" s="202">
        <v>1</v>
      </c>
      <c r="H66" s="202" t="s">
        <v>334</v>
      </c>
      <c r="I66" s="205" t="s">
        <v>9622</v>
      </c>
      <c r="J66" s="205" t="s">
        <v>340</v>
      </c>
      <c r="K66" s="202">
        <v>2020</v>
      </c>
      <c r="L66" s="205" t="s">
        <v>9237</v>
      </c>
      <c r="M66" s="205" t="s">
        <v>9623</v>
      </c>
      <c r="N66" s="208" t="s">
        <v>9624</v>
      </c>
      <c r="P66" s="206"/>
    </row>
    <row r="67" spans="1:16" s="209" customFormat="1" ht="16.2" customHeight="1">
      <c r="A67" s="163">
        <v>38</v>
      </c>
      <c r="B67" s="205" t="s">
        <v>72</v>
      </c>
      <c r="C67" s="205" t="s">
        <v>9392</v>
      </c>
      <c r="D67" s="207">
        <v>9789814678391</v>
      </c>
      <c r="E67" s="207" t="s">
        <v>9393</v>
      </c>
      <c r="F67" s="205" t="s">
        <v>9394</v>
      </c>
      <c r="G67" s="202">
        <v>1</v>
      </c>
      <c r="H67" s="202" t="s">
        <v>334</v>
      </c>
      <c r="I67" s="205" t="s">
        <v>9395</v>
      </c>
      <c r="J67" s="205" t="s">
        <v>340</v>
      </c>
      <c r="K67" s="202">
        <v>2016</v>
      </c>
      <c r="L67" s="205" t="s">
        <v>9237</v>
      </c>
      <c r="M67" s="205"/>
      <c r="N67" s="208" t="s">
        <v>9396</v>
      </c>
      <c r="P67" s="206"/>
    </row>
    <row r="68" spans="1:16" s="209" customFormat="1" ht="16.2" customHeight="1">
      <c r="A68" s="163">
        <v>39</v>
      </c>
      <c r="B68" s="205" t="s">
        <v>72</v>
      </c>
      <c r="C68" s="205" t="s">
        <v>9392</v>
      </c>
      <c r="D68" s="207">
        <v>9789814719476</v>
      </c>
      <c r="E68" s="207" t="s">
        <v>9397</v>
      </c>
      <c r="F68" s="205" t="s">
        <v>9398</v>
      </c>
      <c r="G68" s="202">
        <v>1</v>
      </c>
      <c r="H68" s="202" t="s">
        <v>334</v>
      </c>
      <c r="I68" s="205" t="s">
        <v>9399</v>
      </c>
      <c r="J68" s="205" t="s">
        <v>340</v>
      </c>
      <c r="K68" s="202">
        <v>2016</v>
      </c>
      <c r="L68" s="205" t="s">
        <v>9237</v>
      </c>
      <c r="M68" s="205"/>
      <c r="N68" s="208" t="s">
        <v>9400</v>
      </c>
      <c r="P68" s="206"/>
    </row>
    <row r="69" spans="1:16" s="209" customFormat="1" ht="16.2" customHeight="1">
      <c r="A69" s="163">
        <v>41</v>
      </c>
      <c r="B69" s="205" t="s">
        <v>72</v>
      </c>
      <c r="C69" s="205" t="s">
        <v>9392</v>
      </c>
      <c r="D69" s="207">
        <v>9789814340960</v>
      </c>
      <c r="E69" s="207" t="s">
        <v>9406</v>
      </c>
      <c r="F69" s="205" t="s">
        <v>9407</v>
      </c>
      <c r="G69" s="202">
        <v>1</v>
      </c>
      <c r="H69" s="202" t="s">
        <v>334</v>
      </c>
      <c r="I69" s="205" t="s">
        <v>9408</v>
      </c>
      <c r="J69" s="205" t="s">
        <v>340</v>
      </c>
      <c r="K69" s="202">
        <v>2016</v>
      </c>
      <c r="L69" s="205" t="s">
        <v>9237</v>
      </c>
      <c r="M69" s="205"/>
      <c r="N69" s="208" t="s">
        <v>9409</v>
      </c>
      <c r="P69" s="206"/>
    </row>
    <row r="70" spans="1:16" s="209" customFormat="1" ht="16.2" customHeight="1">
      <c r="A70" s="163">
        <v>44</v>
      </c>
      <c r="B70" s="205" t="s">
        <v>72</v>
      </c>
      <c r="C70" s="205" t="s">
        <v>9392</v>
      </c>
      <c r="D70" s="207">
        <v>9781911299660</v>
      </c>
      <c r="E70" s="207" t="s">
        <v>9419</v>
      </c>
      <c r="F70" s="205" t="s">
        <v>9420</v>
      </c>
      <c r="G70" s="202">
        <v>1</v>
      </c>
      <c r="H70" s="202" t="s">
        <v>77</v>
      </c>
      <c r="I70" s="205" t="s">
        <v>9421</v>
      </c>
      <c r="J70" s="205" t="s">
        <v>7162</v>
      </c>
      <c r="K70" s="202">
        <v>2016</v>
      </c>
      <c r="L70" s="205" t="s">
        <v>9237</v>
      </c>
      <c r="M70" s="205"/>
      <c r="N70" s="208" t="s">
        <v>9422</v>
      </c>
      <c r="P70" s="206"/>
    </row>
    <row r="71" spans="1:16" s="209" customFormat="1" ht="16.2" customHeight="1">
      <c r="A71" s="163">
        <v>52</v>
      </c>
      <c r="B71" s="205" t="s">
        <v>72</v>
      </c>
      <c r="C71" s="205" t="s">
        <v>9392</v>
      </c>
      <c r="D71" s="207">
        <v>9789813234956</v>
      </c>
      <c r="E71" s="207" t="s">
        <v>9454</v>
      </c>
      <c r="F71" s="205" t="s">
        <v>9455</v>
      </c>
      <c r="G71" s="202">
        <v>1</v>
      </c>
      <c r="H71" s="202" t="s">
        <v>334</v>
      </c>
      <c r="I71" s="205" t="s">
        <v>9456</v>
      </c>
      <c r="J71" s="205" t="s">
        <v>340</v>
      </c>
      <c r="K71" s="202">
        <v>2018</v>
      </c>
      <c r="L71" s="205" t="s">
        <v>9237</v>
      </c>
      <c r="M71" s="205"/>
      <c r="N71" s="208" t="s">
        <v>9457</v>
      </c>
      <c r="P71" s="206"/>
    </row>
    <row r="72" spans="1:16" s="209" customFormat="1" ht="16.2" customHeight="1">
      <c r="A72" s="163">
        <v>53</v>
      </c>
      <c r="B72" s="205" t="s">
        <v>72</v>
      </c>
      <c r="C72" s="205" t="s">
        <v>9392</v>
      </c>
      <c r="D72" s="207">
        <v>9789813237773</v>
      </c>
      <c r="E72" s="207" t="s">
        <v>9458</v>
      </c>
      <c r="F72" s="205" t="s">
        <v>9459</v>
      </c>
      <c r="G72" s="202">
        <v>1</v>
      </c>
      <c r="H72" s="202" t="s">
        <v>334</v>
      </c>
      <c r="I72" s="205" t="s">
        <v>9460</v>
      </c>
      <c r="J72" s="205" t="s">
        <v>340</v>
      </c>
      <c r="K72" s="202">
        <v>2018</v>
      </c>
      <c r="L72" s="205" t="s">
        <v>9237</v>
      </c>
      <c r="M72" s="205"/>
      <c r="N72" s="208" t="s">
        <v>9461</v>
      </c>
      <c r="P72" s="206"/>
    </row>
    <row r="73" spans="1:16" s="209" customFormat="1" ht="16.2" customHeight="1">
      <c r="A73" s="163">
        <v>54</v>
      </c>
      <c r="B73" s="205" t="s">
        <v>72</v>
      </c>
      <c r="C73" s="205" t="s">
        <v>9392</v>
      </c>
      <c r="D73" s="207">
        <v>9781786345127</v>
      </c>
      <c r="E73" s="207" t="s">
        <v>9462</v>
      </c>
      <c r="F73" s="205" t="s">
        <v>9463</v>
      </c>
      <c r="G73" s="202">
        <v>1</v>
      </c>
      <c r="H73" s="202" t="s">
        <v>334</v>
      </c>
      <c r="I73" s="205" t="s">
        <v>9464</v>
      </c>
      <c r="J73" s="205" t="s">
        <v>7929</v>
      </c>
      <c r="K73" s="202">
        <v>2018</v>
      </c>
      <c r="L73" s="205" t="s">
        <v>9237</v>
      </c>
      <c r="M73" s="205"/>
      <c r="N73" s="208" t="s">
        <v>9465</v>
      </c>
      <c r="P73" s="206"/>
    </row>
    <row r="74" spans="1:16" s="209" customFormat="1" ht="16.2" customHeight="1">
      <c r="A74" s="163">
        <v>58</v>
      </c>
      <c r="B74" s="205" t="s">
        <v>72</v>
      </c>
      <c r="C74" s="205" t="s">
        <v>9392</v>
      </c>
      <c r="D74" s="207">
        <v>9789813229242</v>
      </c>
      <c r="E74" s="207" t="s">
        <v>9480</v>
      </c>
      <c r="F74" s="205" t="s">
        <v>9481</v>
      </c>
      <c r="G74" s="202">
        <v>1</v>
      </c>
      <c r="H74" s="202" t="s">
        <v>334</v>
      </c>
      <c r="I74" s="205" t="s">
        <v>9482</v>
      </c>
      <c r="J74" s="205" t="s">
        <v>340</v>
      </c>
      <c r="K74" s="202">
        <v>2018</v>
      </c>
      <c r="L74" s="205" t="s">
        <v>9237</v>
      </c>
      <c r="M74" s="205"/>
      <c r="N74" s="208" t="s">
        <v>9483</v>
      </c>
      <c r="P74" s="206"/>
    </row>
    <row r="75" spans="1:16" s="209" customFormat="1" ht="16.2" customHeight="1">
      <c r="A75" s="163">
        <v>60</v>
      </c>
      <c r="B75" s="205" t="s">
        <v>72</v>
      </c>
      <c r="C75" s="205" t="s">
        <v>9392</v>
      </c>
      <c r="D75" s="207">
        <v>9789813278677</v>
      </c>
      <c r="E75" s="207" t="s">
        <v>9489</v>
      </c>
      <c r="F75" s="205" t="s">
        <v>9490</v>
      </c>
      <c r="G75" s="202">
        <v>1</v>
      </c>
      <c r="H75" s="202" t="s">
        <v>334</v>
      </c>
      <c r="I75" s="205" t="s">
        <v>9491</v>
      </c>
      <c r="J75" s="205" t="s">
        <v>340</v>
      </c>
      <c r="K75" s="202">
        <v>2019</v>
      </c>
      <c r="L75" s="205" t="s">
        <v>9237</v>
      </c>
      <c r="M75" s="205"/>
      <c r="N75" s="208" t="s">
        <v>9492</v>
      </c>
      <c r="P75" s="206"/>
    </row>
    <row r="76" spans="1:16" s="209" customFormat="1" ht="16.2" customHeight="1">
      <c r="A76" s="163">
        <v>62</v>
      </c>
      <c r="B76" s="205" t="s">
        <v>72</v>
      </c>
      <c r="C76" s="205" t="s">
        <v>9392</v>
      </c>
      <c r="D76" s="207">
        <v>9789811202551</v>
      </c>
      <c r="E76" s="207" t="s">
        <v>9498</v>
      </c>
      <c r="F76" s="205" t="s">
        <v>9499</v>
      </c>
      <c r="G76" s="202">
        <v>1</v>
      </c>
      <c r="H76" s="202" t="s">
        <v>76</v>
      </c>
      <c r="I76" s="205" t="s">
        <v>9500</v>
      </c>
      <c r="J76" s="205" t="s">
        <v>340</v>
      </c>
      <c r="K76" s="202">
        <v>2019</v>
      </c>
      <c r="L76" s="205" t="s">
        <v>9237</v>
      </c>
      <c r="M76" s="205" t="s">
        <v>9501</v>
      </c>
      <c r="N76" s="208" t="s">
        <v>9502</v>
      </c>
      <c r="P76" s="206"/>
    </row>
    <row r="77" spans="1:16" s="209" customFormat="1" ht="16.2" customHeight="1">
      <c r="A77" s="163">
        <v>73</v>
      </c>
      <c r="B77" s="205" t="s">
        <v>72</v>
      </c>
      <c r="C77" s="205" t="s">
        <v>9392</v>
      </c>
      <c r="D77" s="207">
        <v>9789813276864</v>
      </c>
      <c r="E77" s="207" t="s">
        <v>9549</v>
      </c>
      <c r="F77" s="205" t="s">
        <v>9550</v>
      </c>
      <c r="G77" s="202">
        <v>1</v>
      </c>
      <c r="H77" s="202" t="s">
        <v>334</v>
      </c>
      <c r="I77" s="205" t="s">
        <v>9551</v>
      </c>
      <c r="J77" s="205" t="s">
        <v>340</v>
      </c>
      <c r="K77" s="202">
        <v>2019</v>
      </c>
      <c r="L77" s="205" t="s">
        <v>9237</v>
      </c>
      <c r="M77" s="205"/>
      <c r="N77" s="208" t="s">
        <v>9552</v>
      </c>
      <c r="P77" s="206"/>
    </row>
    <row r="78" spans="1:16" s="209" customFormat="1" ht="16.2" customHeight="1">
      <c r="A78" s="163">
        <v>80</v>
      </c>
      <c r="B78" s="205" t="s">
        <v>72</v>
      </c>
      <c r="C78" s="205" t="s">
        <v>9392</v>
      </c>
      <c r="D78" s="207">
        <v>9789811204241</v>
      </c>
      <c r="E78" s="207" t="s">
        <v>9582</v>
      </c>
      <c r="F78" s="205" t="s">
        <v>9583</v>
      </c>
      <c r="G78" s="202">
        <v>1</v>
      </c>
      <c r="H78" s="202" t="s">
        <v>334</v>
      </c>
      <c r="I78" s="205" t="s">
        <v>9584</v>
      </c>
      <c r="J78" s="205" t="s">
        <v>340</v>
      </c>
      <c r="K78" s="202">
        <v>2020</v>
      </c>
      <c r="L78" s="205" t="s">
        <v>9237</v>
      </c>
      <c r="M78" s="205"/>
      <c r="N78" s="208" t="s">
        <v>9585</v>
      </c>
      <c r="P78" s="206"/>
    </row>
    <row r="79" spans="1:16" s="209" customFormat="1" ht="16.2" customHeight="1">
      <c r="A79" s="163">
        <v>82</v>
      </c>
      <c r="B79" s="205" t="s">
        <v>72</v>
      </c>
      <c r="C79" s="205" t="s">
        <v>9392</v>
      </c>
      <c r="D79" s="207">
        <v>9789811206061</v>
      </c>
      <c r="E79" s="207" t="s">
        <v>9590</v>
      </c>
      <c r="F79" s="205" t="s">
        <v>9591</v>
      </c>
      <c r="G79" s="202">
        <v>1</v>
      </c>
      <c r="H79" s="202" t="s">
        <v>334</v>
      </c>
      <c r="I79" s="205" t="s">
        <v>9592</v>
      </c>
      <c r="J79" s="205" t="s">
        <v>340</v>
      </c>
      <c r="K79" s="202">
        <v>2020</v>
      </c>
      <c r="L79" s="205" t="s">
        <v>9237</v>
      </c>
      <c r="M79" s="205"/>
      <c r="N79" s="208" t="s">
        <v>9593</v>
      </c>
      <c r="P79" s="206"/>
    </row>
    <row r="80" spans="1:16" s="209" customFormat="1" ht="16.2" customHeight="1">
      <c r="A80" s="163">
        <v>84</v>
      </c>
      <c r="B80" s="205" t="s">
        <v>72</v>
      </c>
      <c r="C80" s="205" t="s">
        <v>9392</v>
      </c>
      <c r="D80" s="207">
        <v>9789811201585</v>
      </c>
      <c r="E80" s="207" t="s">
        <v>9599</v>
      </c>
      <c r="F80" s="205" t="s">
        <v>9600</v>
      </c>
      <c r="G80" s="202">
        <v>1</v>
      </c>
      <c r="H80" s="202" t="s">
        <v>334</v>
      </c>
      <c r="I80" s="205" t="s">
        <v>9601</v>
      </c>
      <c r="J80" s="205" t="s">
        <v>340</v>
      </c>
      <c r="K80" s="202">
        <v>2020</v>
      </c>
      <c r="L80" s="205" t="s">
        <v>9237</v>
      </c>
      <c r="M80" s="205"/>
      <c r="N80" s="208" t="s">
        <v>9602</v>
      </c>
      <c r="P80" s="206"/>
    </row>
    <row r="81" spans="1:16" s="209" customFormat="1" ht="16.2" customHeight="1">
      <c r="A81" s="163">
        <v>88</v>
      </c>
      <c r="B81" s="205" t="s">
        <v>72</v>
      </c>
      <c r="C81" s="205" t="s">
        <v>9392</v>
      </c>
      <c r="D81" s="207">
        <v>9789811212864</v>
      </c>
      <c r="E81" s="207" t="s">
        <v>9617</v>
      </c>
      <c r="F81" s="205" t="s">
        <v>9618</v>
      </c>
      <c r="G81" s="202">
        <v>1</v>
      </c>
      <c r="H81" s="202" t="s">
        <v>334</v>
      </c>
      <c r="I81" s="205" t="s">
        <v>1796</v>
      </c>
      <c r="J81" s="205" t="s">
        <v>340</v>
      </c>
      <c r="K81" s="202">
        <v>2020</v>
      </c>
      <c r="L81" s="205" t="s">
        <v>9237</v>
      </c>
      <c r="M81" s="205"/>
      <c r="N81" s="208" t="s">
        <v>9619</v>
      </c>
      <c r="P81" s="206"/>
    </row>
    <row r="82" spans="1:16" s="209" customFormat="1" ht="16.2" customHeight="1">
      <c r="A82" s="163">
        <v>37</v>
      </c>
      <c r="B82" s="205" t="s">
        <v>72</v>
      </c>
      <c r="C82" s="205" t="s">
        <v>9387</v>
      </c>
      <c r="D82" s="207">
        <v>9789814696524</v>
      </c>
      <c r="E82" s="207" t="s">
        <v>9388</v>
      </c>
      <c r="F82" s="205" t="s">
        <v>9389</v>
      </c>
      <c r="G82" s="202">
        <v>1</v>
      </c>
      <c r="H82" s="202" t="s">
        <v>334</v>
      </c>
      <c r="I82" s="205" t="s">
        <v>9390</v>
      </c>
      <c r="J82" s="205" t="s">
        <v>340</v>
      </c>
      <c r="K82" s="202">
        <v>2015</v>
      </c>
      <c r="L82" s="205" t="s">
        <v>9237</v>
      </c>
      <c r="M82" s="205"/>
      <c r="N82" s="208" t="s">
        <v>9391</v>
      </c>
      <c r="P82" s="206"/>
    </row>
    <row r="83" spans="1:16" s="209" customFormat="1" ht="16.2" customHeight="1">
      <c r="A83" s="163">
        <v>61</v>
      </c>
      <c r="B83" s="205" t="s">
        <v>72</v>
      </c>
      <c r="C83" s="205" t="s">
        <v>9387</v>
      </c>
      <c r="D83" s="207">
        <v>9781786346056</v>
      </c>
      <c r="E83" s="207" t="s">
        <v>9493</v>
      </c>
      <c r="F83" s="205" t="s">
        <v>9494</v>
      </c>
      <c r="G83" s="202">
        <v>1</v>
      </c>
      <c r="H83" s="202" t="s">
        <v>334</v>
      </c>
      <c r="I83" s="205" t="s">
        <v>9495</v>
      </c>
      <c r="J83" s="205" t="s">
        <v>7929</v>
      </c>
      <c r="K83" s="202">
        <v>2019</v>
      </c>
      <c r="L83" s="205" t="s">
        <v>9237</v>
      </c>
      <c r="M83" s="205" t="s">
        <v>9496</v>
      </c>
      <c r="N83" s="208" t="s">
        <v>9497</v>
      </c>
      <c r="P83" s="206"/>
    </row>
    <row r="84" spans="1:16" s="209" customFormat="1" ht="16.2" customHeight="1">
      <c r="A84" s="163">
        <v>64</v>
      </c>
      <c r="B84" s="205" t="s">
        <v>72</v>
      </c>
      <c r="C84" s="205" t="s">
        <v>9387</v>
      </c>
      <c r="D84" s="207">
        <v>9789813274440</v>
      </c>
      <c r="E84" s="207" t="s">
        <v>9508</v>
      </c>
      <c r="F84" s="205" t="s">
        <v>9509</v>
      </c>
      <c r="G84" s="202">
        <v>1</v>
      </c>
      <c r="H84" s="202" t="s">
        <v>334</v>
      </c>
      <c r="I84" s="205" t="s">
        <v>9510</v>
      </c>
      <c r="J84" s="205" t="s">
        <v>340</v>
      </c>
      <c r="K84" s="202">
        <v>2019</v>
      </c>
      <c r="L84" s="205" t="s">
        <v>9237</v>
      </c>
      <c r="M84" s="205" t="s">
        <v>9511</v>
      </c>
      <c r="N84" s="208" t="s">
        <v>9512</v>
      </c>
      <c r="P84" s="206"/>
    </row>
    <row r="85" spans="1:16" s="209" customFormat="1" ht="16.2" customHeight="1">
      <c r="A85" s="163">
        <v>72</v>
      </c>
      <c r="B85" s="205" t="s">
        <v>72</v>
      </c>
      <c r="C85" s="205" t="s">
        <v>9387</v>
      </c>
      <c r="D85" s="207">
        <v>9789813277113</v>
      </c>
      <c r="E85" s="207" t="s">
        <v>9545</v>
      </c>
      <c r="F85" s="205" t="s">
        <v>9546</v>
      </c>
      <c r="G85" s="202">
        <v>1</v>
      </c>
      <c r="H85" s="202" t="s">
        <v>76</v>
      </c>
      <c r="I85" s="205" t="s">
        <v>9547</v>
      </c>
      <c r="J85" s="205" t="s">
        <v>340</v>
      </c>
      <c r="K85" s="202">
        <v>2019</v>
      </c>
      <c r="L85" s="205" t="s">
        <v>9237</v>
      </c>
      <c r="M85" s="205"/>
      <c r="N85" s="208" t="s">
        <v>9548</v>
      </c>
      <c r="P85" s="206"/>
    </row>
    <row r="86" spans="1:16" s="209" customFormat="1" ht="16.2" customHeight="1">
      <c r="A86" s="163">
        <v>81</v>
      </c>
      <c r="B86" s="205" t="s">
        <v>72</v>
      </c>
      <c r="C86" s="205" t="s">
        <v>9387</v>
      </c>
      <c r="D86" s="207">
        <v>9781786347305</v>
      </c>
      <c r="E86" s="207" t="s">
        <v>9586</v>
      </c>
      <c r="F86" s="205" t="s">
        <v>9587</v>
      </c>
      <c r="G86" s="202">
        <v>1</v>
      </c>
      <c r="H86" s="202" t="s">
        <v>334</v>
      </c>
      <c r="I86" s="205" t="s">
        <v>9588</v>
      </c>
      <c r="J86" s="205" t="s">
        <v>7929</v>
      </c>
      <c r="K86" s="202">
        <v>2020</v>
      </c>
      <c r="L86" s="205" t="s">
        <v>9237</v>
      </c>
      <c r="M86" s="205"/>
      <c r="N86" s="208" t="s">
        <v>9589</v>
      </c>
      <c r="P86" s="206"/>
    </row>
    <row r="87" spans="1:16" s="209" customFormat="1" ht="16.2" customHeight="1">
      <c r="A87" s="163">
        <v>40</v>
      </c>
      <c r="B87" s="205" t="s">
        <v>72</v>
      </c>
      <c r="C87" s="205" t="s">
        <v>9401</v>
      </c>
      <c r="D87" s="207">
        <v>9789814667173</v>
      </c>
      <c r="E87" s="207" t="s">
        <v>9402</v>
      </c>
      <c r="F87" s="205" t="s">
        <v>9403</v>
      </c>
      <c r="G87" s="202">
        <v>1</v>
      </c>
      <c r="H87" s="202" t="s">
        <v>334</v>
      </c>
      <c r="I87" s="205" t="s">
        <v>9404</v>
      </c>
      <c r="J87" s="205" t="s">
        <v>340</v>
      </c>
      <c r="K87" s="202">
        <v>2016</v>
      </c>
      <c r="L87" s="205" t="s">
        <v>9237</v>
      </c>
      <c r="M87" s="205"/>
      <c r="N87" s="208" t="s">
        <v>9405</v>
      </c>
      <c r="P87" s="206"/>
    </row>
    <row r="88" spans="1:16" s="209" customFormat="1" ht="16.2" customHeight="1">
      <c r="A88" s="163">
        <v>46</v>
      </c>
      <c r="B88" s="205" t="s">
        <v>72</v>
      </c>
      <c r="C88" s="205" t="s">
        <v>9401</v>
      </c>
      <c r="D88" s="207">
        <v>9789814759410</v>
      </c>
      <c r="E88" s="207" t="s">
        <v>9427</v>
      </c>
      <c r="F88" s="205" t="s">
        <v>9428</v>
      </c>
      <c r="G88" s="202">
        <v>1</v>
      </c>
      <c r="H88" s="202" t="s">
        <v>334</v>
      </c>
      <c r="I88" s="205" t="s">
        <v>9429</v>
      </c>
      <c r="J88" s="205" t="s">
        <v>340</v>
      </c>
      <c r="K88" s="202">
        <v>2017</v>
      </c>
      <c r="L88" s="205" t="s">
        <v>9237</v>
      </c>
      <c r="M88" s="205"/>
      <c r="N88" s="208" t="s">
        <v>9430</v>
      </c>
      <c r="P88" s="206"/>
    </row>
    <row r="89" spans="1:16" s="209" customFormat="1" ht="16.2" customHeight="1">
      <c r="A89" s="163">
        <v>50</v>
      </c>
      <c r="B89" s="205" t="s">
        <v>72</v>
      </c>
      <c r="C89" s="205" t="s">
        <v>9401</v>
      </c>
      <c r="D89" s="207">
        <v>9789813231801</v>
      </c>
      <c r="E89" s="207" t="s">
        <v>9446</v>
      </c>
      <c r="F89" s="205" t="s">
        <v>9447</v>
      </c>
      <c r="G89" s="202">
        <v>1</v>
      </c>
      <c r="H89" s="202" t="s">
        <v>334</v>
      </c>
      <c r="I89" s="205" t="s">
        <v>9448</v>
      </c>
      <c r="J89" s="205" t="s">
        <v>340</v>
      </c>
      <c r="K89" s="202">
        <v>2018</v>
      </c>
      <c r="L89" s="205" t="s">
        <v>9237</v>
      </c>
      <c r="M89" s="205"/>
      <c r="N89" s="208" t="s">
        <v>9449</v>
      </c>
      <c r="P89" s="206"/>
    </row>
    <row r="90" spans="1:16" s="209" customFormat="1" ht="16.2" customHeight="1">
      <c r="A90" s="163">
        <v>77</v>
      </c>
      <c r="B90" s="205" t="s">
        <v>72</v>
      </c>
      <c r="C90" s="205" t="s">
        <v>9567</v>
      </c>
      <c r="D90" s="207">
        <v>9789813272439</v>
      </c>
      <c r="E90" s="207" t="s">
        <v>9568</v>
      </c>
      <c r="F90" s="205" t="s">
        <v>9569</v>
      </c>
      <c r="G90" s="202">
        <v>1</v>
      </c>
      <c r="H90" s="202" t="s">
        <v>334</v>
      </c>
      <c r="I90" s="205" t="s">
        <v>9570</v>
      </c>
      <c r="J90" s="205" t="s">
        <v>9571</v>
      </c>
      <c r="K90" s="202">
        <v>2020</v>
      </c>
      <c r="L90" s="205" t="s">
        <v>9237</v>
      </c>
      <c r="M90" s="205"/>
      <c r="N90" s="208" t="s">
        <v>9572</v>
      </c>
      <c r="P90" s="206"/>
    </row>
    <row r="91" spans="1:16" s="209" customFormat="1" ht="16.2" customHeight="1">
      <c r="A91" s="163">
        <v>90</v>
      </c>
      <c r="B91" s="205" t="s">
        <v>72</v>
      </c>
      <c r="C91" s="205" t="s">
        <v>9625</v>
      </c>
      <c r="D91" s="207">
        <v>9789811205835</v>
      </c>
      <c r="E91" s="207" t="s">
        <v>9626</v>
      </c>
      <c r="F91" s="205" t="s">
        <v>9627</v>
      </c>
      <c r="G91" s="202">
        <v>1</v>
      </c>
      <c r="H91" s="202" t="s">
        <v>334</v>
      </c>
      <c r="I91" s="205" t="s">
        <v>9628</v>
      </c>
      <c r="J91" s="205" t="s">
        <v>340</v>
      </c>
      <c r="K91" s="202">
        <v>2020</v>
      </c>
      <c r="L91" s="205" t="s">
        <v>9237</v>
      </c>
      <c r="M91" s="205" t="s">
        <v>9629</v>
      </c>
      <c r="N91" s="208" t="s">
        <v>9630</v>
      </c>
      <c r="P91" s="206"/>
    </row>
  </sheetData>
  <sortState xmlns:xlrd2="http://schemas.microsoft.com/office/spreadsheetml/2017/richdata2" ref="A2:P91">
    <sortCondition ref="C2:C91"/>
  </sortState>
  <phoneticPr fontId="2" type="noConversion"/>
  <hyperlinks>
    <hyperlink ref="N44" r:id="rId1" location="t=toc" xr:uid="{00000000-0004-0000-0800-000000000000}"/>
    <hyperlink ref="N31" r:id="rId2" location="t=toc" xr:uid="{00000000-0004-0000-0800-000001000000}"/>
    <hyperlink ref="N14" r:id="rId3" location="t=toc" xr:uid="{00000000-0004-0000-0800-000002000000}"/>
    <hyperlink ref="N36" r:id="rId4" location="t=toc" xr:uid="{00000000-0004-0000-0800-000003000000}"/>
  </hyperlinks>
  <pageMargins left="0.7" right="0.7" top="0.75" bottom="0.75" header="0.3" footer="0.3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2012年(550種581冊)</vt:lpstr>
      <vt:lpstr>2013年(395種401冊)+42筆</vt:lpstr>
      <vt:lpstr>2014年(74筆82冊)+2筆</vt:lpstr>
      <vt:lpstr>2015年(71筆73冊)+9筆</vt:lpstr>
      <vt:lpstr>2016年(129冊)+26冊</vt:lpstr>
      <vt:lpstr>2017年(145筆146冊)</vt:lpstr>
      <vt:lpstr>2018年(149冊)</vt:lpstr>
      <vt:lpstr>2019(20筆)</vt:lpstr>
      <vt:lpstr>2020(90筆)</vt:lpstr>
      <vt:lpstr>2021年(107+21冊)</vt:lpstr>
      <vt:lpstr>2022年(74冊)</vt:lpstr>
      <vt:lpstr>2023年(58冊)</vt:lpstr>
      <vt:lpstr>2024年(55冊)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鄭小祺</dc:creator>
  <cp:lastModifiedBy>Ecolsl</cp:lastModifiedBy>
  <dcterms:created xsi:type="dcterms:W3CDTF">2014-07-17T03:01:05Z</dcterms:created>
  <dcterms:modified xsi:type="dcterms:W3CDTF">2025-01-16T05:13:05Z</dcterms:modified>
</cp:coreProperties>
</file>